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ata\Rh_BACKUP\Rh\Annick en Stefaan\Lijsten voor keuken op de afdelingen\"/>
    </mc:Choice>
  </mc:AlternateContent>
  <bookViews>
    <workbookView xWindow="240" yWindow="330" windowWidth="11100" windowHeight="6600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B62" i="1" l="1"/>
  <c r="B63" i="1"/>
  <c r="B53" i="1"/>
  <c r="B54" i="1"/>
  <c r="B55" i="1"/>
  <c r="B56" i="1"/>
  <c r="B52" i="1"/>
  <c r="F4" i="1"/>
  <c r="F6" i="1"/>
  <c r="F7" i="1"/>
  <c r="F3" i="1"/>
  <c r="D14" i="1"/>
  <c r="F14" i="1"/>
  <c r="D13" i="1"/>
  <c r="F13" i="1"/>
  <c r="D7" i="1"/>
  <c r="D4" i="1"/>
  <c r="D5" i="1"/>
  <c r="F5" i="1" s="1"/>
  <c r="D6" i="1"/>
  <c r="D3" i="1"/>
  <c r="B81" i="1" l="1"/>
  <c r="B66" i="1"/>
  <c r="B67" i="1"/>
  <c r="B65" i="1"/>
  <c r="F23" i="1"/>
  <c r="D25" i="1"/>
  <c r="B74" i="1" s="1"/>
  <c r="D24" i="1"/>
  <c r="B73" i="1" s="1"/>
  <c r="D23" i="1"/>
  <c r="D22" i="1"/>
  <c r="F22" i="1" s="1"/>
  <c r="F25" i="1" l="1"/>
  <c r="F24" i="1"/>
  <c r="B71" i="1"/>
  <c r="D28" i="1"/>
  <c r="F28" i="1" s="1"/>
  <c r="D29" i="1"/>
  <c r="F29" i="1" s="1"/>
  <c r="D30" i="1"/>
  <c r="F30" i="1" s="1"/>
  <c r="D31" i="1"/>
  <c r="F31" i="1"/>
  <c r="D32" i="1"/>
  <c r="B82" i="1" s="1"/>
  <c r="F32" i="1" l="1"/>
  <c r="D17" i="1"/>
  <c r="F17" i="1" s="1"/>
  <c r="D18" i="1"/>
  <c r="F18" i="1" s="1"/>
  <c r="D16" i="1"/>
  <c r="B77" i="1" l="1"/>
  <c r="B70" i="1"/>
  <c r="B64" i="1"/>
  <c r="B61" i="1"/>
  <c r="B60" i="1"/>
  <c r="B59" i="1"/>
  <c r="B58" i="1"/>
  <c r="B51" i="1"/>
  <c r="B49" i="1"/>
  <c r="F45" i="1"/>
  <c r="F44" i="1"/>
  <c r="F43" i="1"/>
  <c r="F42" i="1"/>
  <c r="F40" i="1"/>
  <c r="F39" i="1"/>
  <c r="B80" i="1"/>
  <c r="B79" i="1"/>
  <c r="B78" i="1"/>
  <c r="D27" i="1"/>
  <c r="F27" i="1" s="1"/>
  <c r="B72" i="1"/>
  <c r="D21" i="1"/>
  <c r="F21" i="1" s="1"/>
  <c r="F16" i="1"/>
  <c r="D15" i="1"/>
  <c r="F15" i="1" s="1"/>
  <c r="D12" i="1"/>
  <c r="F12" i="1" s="1"/>
  <c r="D11" i="1"/>
  <c r="F11" i="1" s="1"/>
  <c r="D10" i="1"/>
  <c r="F10" i="1" s="1"/>
  <c r="D9" i="1"/>
  <c r="F9" i="1" s="1"/>
  <c r="D2" i="1"/>
  <c r="F2" i="1" s="1"/>
  <c r="D1" i="1"/>
  <c r="F1" i="1" s="1"/>
</calcChain>
</file>

<file path=xl/sharedStrings.xml><?xml version="1.0" encoding="utf-8"?>
<sst xmlns="http://schemas.openxmlformats.org/spreadsheetml/2006/main" count="94" uniqueCount="67">
  <si>
    <t xml:space="preserve"> </t>
  </si>
  <si>
    <t>MAANDAG</t>
  </si>
  <si>
    <t>Brood met</t>
  </si>
  <si>
    <t>DINSDAG</t>
  </si>
  <si>
    <t xml:space="preserve">Brood met </t>
  </si>
  <si>
    <t>Gekookte Aardappelen</t>
  </si>
  <si>
    <t>WOENSDAG</t>
  </si>
  <si>
    <t>DONDERDAG</t>
  </si>
  <si>
    <t>VRIJDAG</t>
  </si>
  <si>
    <t>ZATERDAG</t>
  </si>
  <si>
    <t>TE BESTELLEN 1 DAG VOORAF VOOR 13 UUR</t>
  </si>
  <si>
    <t>BESTELLEN VOOR MAANDAG:  VRIJDAG VOOR 13 UUR</t>
  </si>
  <si>
    <t>ZONDAG</t>
  </si>
  <si>
    <t>TELEFOON 03 330 11 21</t>
  </si>
  <si>
    <t>GEEN DIEETMAALTIJDEN MOGELIJK</t>
  </si>
  <si>
    <t xml:space="preserve">ZATERDAG, ZONDAG EN FEESTDAGEN </t>
  </si>
  <si>
    <t>GEEN MAALTIJDEN</t>
  </si>
  <si>
    <t>SMAKELIJK !</t>
  </si>
  <si>
    <t>DIENSTENCENTRUM HET SLUISKEN</t>
  </si>
  <si>
    <t>TE BESTELLEN 1 DAG VOORAF VOOR 13 UUR. BESTELLEN VOOR MAANDAG: VRIJDAG</t>
  </si>
  <si>
    <r>
      <t xml:space="preserve">VOOR 13.00 UUR OP NUMMER </t>
    </r>
    <r>
      <rPr>
        <b/>
        <i/>
        <sz val="10"/>
        <rFont val="Century Gothic"/>
        <family val="2"/>
      </rPr>
      <t>03 330 11 21</t>
    </r>
    <r>
      <rPr>
        <b/>
        <sz val="10"/>
        <rFont val="Century Gothic"/>
        <family val="2"/>
      </rPr>
      <t xml:space="preserve"> - GEEN DIEETMAALTIJDEN MOGELIJK </t>
    </r>
  </si>
  <si>
    <t>OP ZATERDAGEN, ZONDAGEN EN FEESTDAGEN GEEN MAALTIJDEN</t>
  </si>
  <si>
    <t>Charcuterie/Kaas</t>
  </si>
  <si>
    <t>Charcuterie/kaas</t>
  </si>
  <si>
    <t>Knolseldersoep</t>
  </si>
  <si>
    <t>Kroketten</t>
  </si>
  <si>
    <t>Peperkoek</t>
  </si>
  <si>
    <t>Fruit</t>
  </si>
  <si>
    <t>Puree</t>
  </si>
  <si>
    <t>Koek</t>
  </si>
  <si>
    <t>Natuuryoghurt</t>
  </si>
  <si>
    <t>Gekookte aardappelen</t>
  </si>
  <si>
    <t>Koffiekoek</t>
  </si>
  <si>
    <t>Aspergesoep</t>
  </si>
  <si>
    <t>Speculaas</t>
  </si>
  <si>
    <t>Pudding met koekje</t>
  </si>
  <si>
    <t>Worst</t>
  </si>
  <si>
    <t>MENU 29 MEI TOT 04 JUNI 2023</t>
  </si>
  <si>
    <t>Witloofsoep</t>
  </si>
  <si>
    <t>Zachte of krokante</t>
  </si>
  <si>
    <t xml:space="preserve">Pistolets met </t>
  </si>
  <si>
    <t>Kipfilet</t>
  </si>
  <si>
    <t>Ijsje</t>
  </si>
  <si>
    <t>Tomaten-groentensoep</t>
  </si>
  <si>
    <t>Mokkapudding</t>
  </si>
  <si>
    <t>Broccoli</t>
  </si>
  <si>
    <t>Cressonsoep</t>
  </si>
  <si>
    <t>Pasta met asperges</t>
  </si>
  <si>
    <t>Sabayon met annanas</t>
  </si>
  <si>
    <t>Potje aardbei</t>
  </si>
  <si>
    <t>Kippenbil met appelmoes</t>
  </si>
  <si>
    <t>Frietjes</t>
  </si>
  <si>
    <t>Champignonsoep</t>
  </si>
  <si>
    <t>Breydelspek</t>
  </si>
  <si>
    <t>Schorseneren</t>
  </si>
  <si>
    <t>Chocoladepudding</t>
  </si>
  <si>
    <t>Platte kaas met</t>
  </si>
  <si>
    <t>Bruine suiker</t>
  </si>
  <si>
    <t>Hamburger</t>
  </si>
  <si>
    <t>Andijvie</t>
  </si>
  <si>
    <t>Aardbeimousse</t>
  </si>
  <si>
    <t>Suikerbrood</t>
  </si>
  <si>
    <t>Preisoep</t>
  </si>
  <si>
    <t>Appelabrikoosmoes</t>
  </si>
  <si>
    <t>Gebak</t>
  </si>
  <si>
    <t>Warm fruit</t>
  </si>
  <si>
    <t>Ontbijtspek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</si>
</sst>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u/>
      <sz val="10.5"/>
      <name val="Century Gothic"/>
      <family val="2"/>
    </font>
    <font>
      <b/>
      <u/>
      <sz val="11"/>
      <name val="Century Gothic"/>
      <family val="2"/>
    </font>
    <font>
      <sz val="10"/>
      <name val="Century Gothic"/>
      <family val="2"/>
    </font>
    <font>
      <b/>
      <u/>
      <sz val="10"/>
      <name val="Century Gothic"/>
      <family val="2"/>
    </font>
    <font>
      <b/>
      <sz val="11"/>
      <name val="Century Gothic"/>
      <family val="2"/>
    </font>
    <font>
      <b/>
      <sz val="7"/>
      <name val="Century Gothic"/>
      <family val="2"/>
    </font>
    <font>
      <b/>
      <sz val="9"/>
      <name val="Century Gothic"/>
      <family val="2"/>
    </font>
    <font>
      <b/>
      <sz val="7"/>
      <name val="Georgia"/>
      <family val="1"/>
    </font>
    <font>
      <sz val="12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2" fillId="0" borderId="1" xfId="0" applyFont="1" applyBorder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/>
    <xf numFmtId="0" fontId="12" fillId="0" borderId="4" xfId="0" applyFont="1" applyBorder="1"/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/>
    <xf numFmtId="0" fontId="12" fillId="0" borderId="6" xfId="0" applyFont="1" applyBorder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4" fillId="0" borderId="0" xfId="0" applyFont="1" applyFill="1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1" fillId="0" borderId="0" xfId="0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9" fontId="11" fillId="0" borderId="0" xfId="0" applyNumberFormat="1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topLeftCell="A67" workbookViewId="0">
      <selection activeCell="B36" sqref="B36"/>
    </sheetView>
  </sheetViews>
  <sheetFormatPr defaultRowHeight="13.5" x14ac:dyDescent="0.25"/>
  <cols>
    <col min="1" max="1" width="21.85546875" style="6" customWidth="1"/>
    <col min="2" max="2" width="40.28515625" style="8" customWidth="1"/>
    <col min="3" max="3" width="20.7109375" style="9" customWidth="1"/>
    <col min="4" max="4" width="42.42578125" style="8" customWidth="1"/>
    <col min="5" max="5" width="4.28515625" style="8" hidden="1" customWidth="1"/>
    <col min="6" max="6" width="43.42578125" style="8" customWidth="1"/>
    <col min="7" max="16384" width="9.140625" style="6"/>
  </cols>
  <sheetData>
    <row r="1" spans="1:6" ht="16.5" x14ac:dyDescent="0.3">
      <c r="A1" s="1"/>
      <c r="B1" s="2" t="s">
        <v>37</v>
      </c>
      <c r="C1" s="3" t="s">
        <v>0</v>
      </c>
      <c r="D1" s="4" t="str">
        <f t="shared" ref="D1:D2" si="0">B1</f>
        <v>MENU 29 MEI TOT 04 JUNI 2023</v>
      </c>
      <c r="E1" s="5"/>
      <c r="F1" s="5" t="str">
        <f t="shared" ref="F1:F5" si="1">D1</f>
        <v>MENU 29 MEI TOT 04 JUNI 2023</v>
      </c>
    </row>
    <row r="2" spans="1:6" ht="15.75" customHeight="1" x14ac:dyDescent="0.3">
      <c r="A2" s="1"/>
      <c r="B2" s="5" t="s">
        <v>1</v>
      </c>
      <c r="C2" s="3"/>
      <c r="D2" s="5" t="str">
        <f t="shared" si="0"/>
        <v>MAANDAG</v>
      </c>
      <c r="E2" s="7"/>
      <c r="F2" s="5" t="str">
        <f t="shared" si="1"/>
        <v>MAANDAG</v>
      </c>
    </row>
    <row r="3" spans="1:6" s="23" customFormat="1" ht="16.5" x14ac:dyDescent="0.3">
      <c r="A3" s="20"/>
      <c r="B3" s="21" t="s">
        <v>38</v>
      </c>
      <c r="C3" s="22" t="s">
        <v>2</v>
      </c>
      <c r="D3" s="21" t="str">
        <f>B3</f>
        <v>Witloofsoep</v>
      </c>
      <c r="E3" s="21"/>
      <c r="F3" s="21" t="str">
        <f>D3</f>
        <v>Witloofsoep</v>
      </c>
    </row>
    <row r="4" spans="1:6" s="23" customFormat="1" ht="16.5" x14ac:dyDescent="0.3">
      <c r="A4" s="20" t="s">
        <v>39</v>
      </c>
      <c r="B4" s="21" t="s">
        <v>41</v>
      </c>
      <c r="C4" s="22" t="s">
        <v>23</v>
      </c>
      <c r="D4" s="21" t="str">
        <f t="shared" ref="D4:D7" si="2">B4</f>
        <v>Kipfilet</v>
      </c>
      <c r="E4" s="21"/>
      <c r="F4" s="21" t="str">
        <f t="shared" ref="F4:F7" si="3">D4</f>
        <v>Kipfilet</v>
      </c>
    </row>
    <row r="5" spans="1:6" s="23" customFormat="1" ht="16.5" x14ac:dyDescent="0.3">
      <c r="A5" s="24" t="s">
        <v>40</v>
      </c>
      <c r="B5" s="21" t="s">
        <v>65</v>
      </c>
      <c r="C5" s="22" t="s">
        <v>32</v>
      </c>
      <c r="D5" s="21" t="str">
        <f t="shared" si="2"/>
        <v>Warm fruit</v>
      </c>
      <c r="E5" s="21"/>
      <c r="F5" s="21" t="str">
        <f t="shared" si="3"/>
        <v>Warm fruit</v>
      </c>
    </row>
    <row r="6" spans="1:6" s="23" customFormat="1" ht="16.5" x14ac:dyDescent="0.3">
      <c r="A6" s="24" t="s">
        <v>22</v>
      </c>
      <c r="B6" s="21" t="s">
        <v>25</v>
      </c>
      <c r="C6" s="22"/>
      <c r="D6" s="21" t="str">
        <f t="shared" si="2"/>
        <v>Kroketten</v>
      </c>
      <c r="E6" s="21"/>
      <c r="F6" s="21" t="str">
        <f t="shared" si="3"/>
        <v>Kroketten</v>
      </c>
    </row>
    <row r="7" spans="1:6" s="23" customFormat="1" ht="16.5" x14ac:dyDescent="0.3">
      <c r="A7" s="20"/>
      <c r="B7" s="21" t="s">
        <v>42</v>
      </c>
      <c r="C7" s="22"/>
      <c r="D7" s="21" t="str">
        <f t="shared" si="2"/>
        <v>Ijsje</v>
      </c>
      <c r="E7" s="21"/>
      <c r="F7" s="21" t="str">
        <f t="shared" si="3"/>
        <v>Ijsje</v>
      </c>
    </row>
    <row r="8" spans="1:6" s="23" customFormat="1" ht="16.5" x14ac:dyDescent="0.3">
      <c r="A8" s="20"/>
      <c r="B8" s="21"/>
      <c r="C8" s="22"/>
      <c r="D8" s="25"/>
      <c r="E8" s="25"/>
      <c r="F8" s="25"/>
    </row>
    <row r="9" spans="1:6" s="23" customFormat="1" ht="14.25" customHeight="1" x14ac:dyDescent="0.3">
      <c r="A9" s="20"/>
      <c r="B9" s="26" t="s">
        <v>3</v>
      </c>
      <c r="C9" s="27"/>
      <c r="D9" s="26" t="str">
        <f>B9</f>
        <v>DINSDAG</v>
      </c>
      <c r="E9" s="28"/>
      <c r="F9" s="26" t="str">
        <f t="shared" ref="F9:F32" si="4">D9</f>
        <v>DINSDAG</v>
      </c>
    </row>
    <row r="10" spans="1:6" s="23" customFormat="1" ht="16.5" x14ac:dyDescent="0.3">
      <c r="A10" s="20" t="s">
        <v>2</v>
      </c>
      <c r="B10" s="21" t="s">
        <v>43</v>
      </c>
      <c r="C10" s="22" t="s">
        <v>2</v>
      </c>
      <c r="D10" s="21" t="str">
        <f>B10</f>
        <v>Tomaten-groentensoep</v>
      </c>
      <c r="E10" s="21"/>
      <c r="F10" s="21" t="str">
        <f t="shared" si="4"/>
        <v>Tomaten-groentensoep</v>
      </c>
    </row>
    <row r="11" spans="1:6" s="23" customFormat="1" ht="16.5" x14ac:dyDescent="0.3">
      <c r="A11" s="24" t="s">
        <v>23</v>
      </c>
      <c r="B11" s="21" t="s">
        <v>36</v>
      </c>
      <c r="C11" s="22" t="s">
        <v>23</v>
      </c>
      <c r="D11" s="21" t="str">
        <f>B11</f>
        <v>Worst</v>
      </c>
      <c r="E11" s="21"/>
      <c r="F11" s="21" t="str">
        <f t="shared" si="4"/>
        <v>Worst</v>
      </c>
    </row>
    <row r="12" spans="1:6" s="23" customFormat="1" ht="16.5" x14ac:dyDescent="0.3">
      <c r="A12" s="20" t="s">
        <v>30</v>
      </c>
      <c r="B12" s="21" t="s">
        <v>45</v>
      </c>
      <c r="C12" s="22" t="s">
        <v>27</v>
      </c>
      <c r="D12" s="21" t="str">
        <f>B12</f>
        <v>Broccoli</v>
      </c>
      <c r="E12" s="21"/>
      <c r="F12" s="21" t="str">
        <f t="shared" si="4"/>
        <v>Broccoli</v>
      </c>
    </row>
    <row r="13" spans="1:6" s="23" customFormat="1" ht="16.5" x14ac:dyDescent="0.3">
      <c r="A13" s="20"/>
      <c r="B13" s="21" t="s">
        <v>31</v>
      </c>
      <c r="C13" s="22"/>
      <c r="D13" s="21" t="str">
        <f>B13</f>
        <v>Gekookte aardappelen</v>
      </c>
      <c r="E13" s="21"/>
      <c r="F13" s="21" t="str">
        <f t="shared" si="4"/>
        <v>Gekookte aardappelen</v>
      </c>
    </row>
    <row r="14" spans="1:6" s="23" customFormat="1" ht="16.5" x14ac:dyDescent="0.3">
      <c r="A14" s="20"/>
      <c r="B14" s="21" t="s">
        <v>44</v>
      </c>
      <c r="C14" s="22"/>
      <c r="D14" s="21" t="str">
        <f>B14</f>
        <v>Mokkapudding</v>
      </c>
      <c r="E14" s="21"/>
      <c r="F14" s="21" t="str">
        <f t="shared" si="4"/>
        <v>Mokkapudding</v>
      </c>
    </row>
    <row r="15" spans="1:6" s="23" customFormat="1" ht="16.5" x14ac:dyDescent="0.3">
      <c r="A15" s="20"/>
      <c r="B15" s="26" t="s">
        <v>6</v>
      </c>
      <c r="C15" s="22"/>
      <c r="D15" s="26" t="str">
        <f>B15</f>
        <v>WOENSDAG</v>
      </c>
      <c r="E15" s="28"/>
      <c r="F15" s="26" t="str">
        <f t="shared" si="4"/>
        <v>WOENSDAG</v>
      </c>
    </row>
    <row r="16" spans="1:6" s="23" customFormat="1" ht="16.5" x14ac:dyDescent="0.3">
      <c r="A16" s="20" t="s">
        <v>2</v>
      </c>
      <c r="B16" s="21" t="s">
        <v>46</v>
      </c>
      <c r="C16" s="22" t="s">
        <v>4</v>
      </c>
      <c r="D16" s="21" t="str">
        <f>B16</f>
        <v>Cressonsoep</v>
      </c>
      <c r="E16" s="21"/>
      <c r="F16" s="21" t="str">
        <f>D16</f>
        <v>Cressonsoep</v>
      </c>
    </row>
    <row r="17" spans="1:6" s="23" customFormat="1" ht="16.5" x14ac:dyDescent="0.3">
      <c r="A17" s="24" t="s">
        <v>66</v>
      </c>
      <c r="B17" s="21" t="s">
        <v>47</v>
      </c>
      <c r="C17" s="22" t="s">
        <v>23</v>
      </c>
      <c r="D17" s="21" t="str">
        <f>B17</f>
        <v>Pasta met asperges</v>
      </c>
      <c r="E17" s="21"/>
      <c r="F17" s="21" t="str">
        <f>D17</f>
        <v>Pasta met asperges</v>
      </c>
    </row>
    <row r="18" spans="1:6" s="23" customFormat="1" ht="16.5" x14ac:dyDescent="0.3">
      <c r="A18" s="20"/>
      <c r="B18" s="21" t="s">
        <v>48</v>
      </c>
      <c r="C18" s="22" t="s">
        <v>49</v>
      </c>
      <c r="D18" s="21" t="str">
        <f>B18</f>
        <v>Sabayon met annanas</v>
      </c>
      <c r="E18" s="21"/>
      <c r="F18" s="21" t="str">
        <f>D18</f>
        <v>Sabayon met annanas</v>
      </c>
    </row>
    <row r="19" spans="1:6" s="23" customFormat="1" ht="16.5" x14ac:dyDescent="0.3">
      <c r="A19" s="20"/>
      <c r="B19" s="25"/>
      <c r="C19" s="22"/>
      <c r="D19" s="25"/>
      <c r="E19" s="21"/>
      <c r="F19" s="25"/>
    </row>
    <row r="20" spans="1:6" s="23" customFormat="1" ht="16.5" x14ac:dyDescent="0.3">
      <c r="A20" s="20"/>
      <c r="B20" s="21"/>
      <c r="C20" s="22"/>
      <c r="D20" s="21"/>
      <c r="E20" s="21"/>
      <c r="F20" s="21"/>
    </row>
    <row r="21" spans="1:6" s="23" customFormat="1" ht="16.5" x14ac:dyDescent="0.3">
      <c r="A21" s="20"/>
      <c r="B21" s="26" t="s">
        <v>7</v>
      </c>
      <c r="C21" s="22"/>
      <c r="D21" s="26" t="str">
        <f>B21</f>
        <v>DONDERDAG</v>
      </c>
      <c r="E21" s="28"/>
      <c r="F21" s="26" t="str">
        <f t="shared" si="4"/>
        <v>DONDERDAG</v>
      </c>
    </row>
    <row r="22" spans="1:6" s="23" customFormat="1" ht="16.5" x14ac:dyDescent="0.3">
      <c r="A22" s="20" t="s">
        <v>2</v>
      </c>
      <c r="B22" s="21" t="s">
        <v>33</v>
      </c>
      <c r="C22" s="22" t="s">
        <v>4</v>
      </c>
      <c r="D22" s="21" t="str">
        <f t="shared" ref="D22:F26" si="5">B22</f>
        <v>Aspergesoep</v>
      </c>
      <c r="E22" s="21"/>
      <c r="F22" s="21" t="str">
        <f t="shared" si="5"/>
        <v>Aspergesoep</v>
      </c>
    </row>
    <row r="23" spans="1:6" s="23" customFormat="1" ht="16.5" x14ac:dyDescent="0.3">
      <c r="A23" s="24" t="s">
        <v>23</v>
      </c>
      <c r="B23" s="21" t="s">
        <v>50</v>
      </c>
      <c r="C23" s="22" t="s">
        <v>23</v>
      </c>
      <c r="D23" s="21" t="str">
        <f t="shared" si="5"/>
        <v>Kippenbil met appelmoes</v>
      </c>
      <c r="E23" s="21"/>
      <c r="F23" s="21" t="str">
        <f t="shared" si="5"/>
        <v>Kippenbil met appelmoes</v>
      </c>
    </row>
    <row r="24" spans="1:6" s="23" customFormat="1" ht="16.5" x14ac:dyDescent="0.3">
      <c r="A24" s="24" t="s">
        <v>34</v>
      </c>
      <c r="B24" s="21" t="s">
        <v>51</v>
      </c>
      <c r="C24" s="22" t="s">
        <v>27</v>
      </c>
      <c r="D24" s="21" t="str">
        <f t="shared" si="5"/>
        <v>Frietjes</v>
      </c>
      <c r="E24" s="21"/>
      <c r="F24" s="21" t="str">
        <f t="shared" si="5"/>
        <v>Frietjes</v>
      </c>
    </row>
    <row r="25" spans="1:6" s="23" customFormat="1" ht="16.5" x14ac:dyDescent="0.3">
      <c r="A25" s="20"/>
      <c r="B25" s="21" t="s">
        <v>35</v>
      </c>
      <c r="C25" s="29"/>
      <c r="D25" s="21" t="str">
        <f t="shared" si="5"/>
        <v>Pudding met koekje</v>
      </c>
      <c r="E25" s="21"/>
      <c r="F25" s="21" t="str">
        <f t="shared" si="5"/>
        <v>Pudding met koekje</v>
      </c>
    </row>
    <row r="26" spans="1:6" s="23" customFormat="1" ht="16.5" x14ac:dyDescent="0.3">
      <c r="A26" s="20"/>
      <c r="B26" s="21"/>
      <c r="C26" s="22"/>
      <c r="D26" s="21"/>
      <c r="E26" s="21"/>
      <c r="F26" s="21"/>
    </row>
    <row r="27" spans="1:6" s="23" customFormat="1" ht="16.5" x14ac:dyDescent="0.3">
      <c r="A27" s="20"/>
      <c r="B27" s="26" t="s">
        <v>8</v>
      </c>
      <c r="C27" s="22"/>
      <c r="D27" s="26" t="str">
        <f t="shared" ref="D27:D32" si="6">B27</f>
        <v>VRIJDAG</v>
      </c>
      <c r="E27" s="28"/>
      <c r="F27" s="26" t="str">
        <f t="shared" si="4"/>
        <v>VRIJDAG</v>
      </c>
    </row>
    <row r="28" spans="1:6" s="23" customFormat="1" ht="16.5" x14ac:dyDescent="0.3">
      <c r="A28" s="20" t="s">
        <v>4</v>
      </c>
      <c r="B28" s="21" t="s">
        <v>52</v>
      </c>
      <c r="C28" s="22" t="s">
        <v>2</v>
      </c>
      <c r="D28" s="21" t="str">
        <f t="shared" si="6"/>
        <v>Champignonsoep</v>
      </c>
      <c r="E28" s="26"/>
      <c r="F28" s="21" t="str">
        <f t="shared" si="4"/>
        <v>Champignonsoep</v>
      </c>
    </row>
    <row r="29" spans="1:6" s="23" customFormat="1" ht="16.5" x14ac:dyDescent="0.3">
      <c r="A29" s="24" t="s">
        <v>22</v>
      </c>
      <c r="B29" s="21" t="s">
        <v>53</v>
      </c>
      <c r="C29" s="22" t="s">
        <v>23</v>
      </c>
      <c r="D29" s="21" t="str">
        <f t="shared" si="6"/>
        <v>Breydelspek</v>
      </c>
      <c r="E29" s="21"/>
      <c r="F29" s="21" t="str">
        <f t="shared" si="4"/>
        <v>Breydelspek</v>
      </c>
    </row>
    <row r="30" spans="1:6" s="23" customFormat="1" ht="16.5" x14ac:dyDescent="0.3">
      <c r="A30" s="20" t="s">
        <v>26</v>
      </c>
      <c r="B30" s="21" t="s">
        <v>54</v>
      </c>
      <c r="C30" s="22" t="s">
        <v>27</v>
      </c>
      <c r="D30" s="21" t="str">
        <f t="shared" si="6"/>
        <v>Schorseneren</v>
      </c>
      <c r="E30" s="21"/>
      <c r="F30" s="21" t="str">
        <f t="shared" si="4"/>
        <v>Schorseneren</v>
      </c>
    </row>
    <row r="31" spans="1:6" s="23" customFormat="1" ht="16.5" x14ac:dyDescent="0.3">
      <c r="A31" s="20"/>
      <c r="B31" s="21" t="s">
        <v>28</v>
      </c>
      <c r="C31" s="29"/>
      <c r="D31" s="21" t="str">
        <f t="shared" si="6"/>
        <v>Puree</v>
      </c>
      <c r="E31" s="21"/>
      <c r="F31" s="21" t="str">
        <f t="shared" si="4"/>
        <v>Puree</v>
      </c>
    </row>
    <row r="32" spans="1:6" s="23" customFormat="1" ht="16.5" x14ac:dyDescent="0.3">
      <c r="A32" s="20"/>
      <c r="B32" s="21" t="s">
        <v>55</v>
      </c>
      <c r="C32" s="29"/>
      <c r="D32" s="21" t="str">
        <f t="shared" si="6"/>
        <v>Chocoladepudding</v>
      </c>
      <c r="E32" s="21"/>
      <c r="F32" s="21" t="str">
        <f t="shared" si="4"/>
        <v>Chocoladepudding</v>
      </c>
    </row>
    <row r="33" spans="1:6" s="23" customFormat="1" ht="16.5" x14ac:dyDescent="0.3">
      <c r="A33" s="20"/>
      <c r="B33" s="21"/>
      <c r="C33" s="29"/>
      <c r="D33" s="25"/>
      <c r="E33" s="25"/>
      <c r="F33" s="25"/>
    </row>
    <row r="34" spans="1:6" s="23" customFormat="1" ht="16.5" x14ac:dyDescent="0.3">
      <c r="A34" s="20"/>
      <c r="B34" s="26" t="s">
        <v>9</v>
      </c>
      <c r="C34" s="22"/>
      <c r="D34" s="25"/>
      <c r="E34" s="28"/>
      <c r="F34" s="25"/>
    </row>
    <row r="35" spans="1:6" s="23" customFormat="1" ht="16.5" x14ac:dyDescent="0.3">
      <c r="A35" s="20" t="s">
        <v>2</v>
      </c>
      <c r="B35" s="21" t="s">
        <v>24</v>
      </c>
      <c r="C35" s="22" t="s">
        <v>2</v>
      </c>
      <c r="D35" s="25"/>
      <c r="E35" s="25"/>
      <c r="F35" s="25"/>
    </row>
    <row r="36" spans="1:6" s="23" customFormat="1" ht="16.5" x14ac:dyDescent="0.3">
      <c r="A36" s="20" t="s">
        <v>22</v>
      </c>
      <c r="B36" s="21" t="s">
        <v>58</v>
      </c>
      <c r="C36" s="22" t="s">
        <v>23</v>
      </c>
      <c r="E36" s="30"/>
      <c r="F36" s="30"/>
    </row>
    <row r="37" spans="1:6" s="23" customFormat="1" ht="16.5" x14ac:dyDescent="0.3">
      <c r="A37" s="20" t="s">
        <v>56</v>
      </c>
      <c r="B37" s="21" t="s">
        <v>59</v>
      </c>
      <c r="C37" s="22" t="s">
        <v>29</v>
      </c>
      <c r="E37" s="30"/>
      <c r="F37" s="30"/>
    </row>
    <row r="38" spans="1:6" s="23" customFormat="1" ht="16.5" x14ac:dyDescent="0.3">
      <c r="A38" s="20" t="s">
        <v>57</v>
      </c>
      <c r="B38" s="21" t="s">
        <v>5</v>
      </c>
      <c r="C38" s="22"/>
      <c r="E38" s="31"/>
      <c r="F38" s="30"/>
    </row>
    <row r="39" spans="1:6" s="23" customFormat="1" ht="16.5" x14ac:dyDescent="0.3">
      <c r="A39" s="20"/>
      <c r="B39" s="21" t="s">
        <v>60</v>
      </c>
      <c r="C39" s="22"/>
      <c r="D39" s="30" t="s">
        <v>10</v>
      </c>
      <c r="E39" s="31"/>
      <c r="F39" s="30" t="str">
        <f>D39</f>
        <v>TE BESTELLEN 1 DAG VOORAF VOOR 13 UUR</v>
      </c>
    </row>
    <row r="40" spans="1:6" s="23" customFormat="1" ht="16.5" x14ac:dyDescent="0.3">
      <c r="A40" s="20"/>
      <c r="B40" s="26"/>
      <c r="C40" s="22"/>
      <c r="D40" s="30" t="s">
        <v>11</v>
      </c>
      <c r="E40" s="31"/>
      <c r="F40" s="30" t="str">
        <f t="shared" ref="F40:F45" si="7">D40</f>
        <v>BESTELLEN VOOR MAANDAG:  VRIJDAG VOOR 13 UUR</v>
      </c>
    </row>
    <row r="41" spans="1:6" s="23" customFormat="1" ht="16.5" x14ac:dyDescent="0.3">
      <c r="B41" s="26" t="s">
        <v>12</v>
      </c>
      <c r="C41" s="22"/>
      <c r="D41" s="32" t="s">
        <v>13</v>
      </c>
      <c r="E41" s="33"/>
      <c r="F41" s="32" t="s">
        <v>13</v>
      </c>
    </row>
    <row r="42" spans="1:6" s="23" customFormat="1" ht="16.5" x14ac:dyDescent="0.3">
      <c r="A42" s="20" t="s">
        <v>39</v>
      </c>
      <c r="B42" s="21" t="s">
        <v>62</v>
      </c>
      <c r="C42" s="22" t="s">
        <v>61</v>
      </c>
      <c r="D42" s="31" t="s">
        <v>14</v>
      </c>
      <c r="E42" s="33"/>
      <c r="F42" s="30" t="str">
        <f t="shared" si="7"/>
        <v>GEEN DIEETMAALTIJDEN MOGELIJK</v>
      </c>
    </row>
    <row r="43" spans="1:6" s="23" customFormat="1" ht="16.5" x14ac:dyDescent="0.3">
      <c r="A43" s="24" t="s">
        <v>40</v>
      </c>
      <c r="B43" s="21" t="s">
        <v>41</v>
      </c>
      <c r="C43" s="22" t="s">
        <v>23</v>
      </c>
      <c r="D43" s="31" t="s">
        <v>15</v>
      </c>
      <c r="E43" s="25"/>
      <c r="F43" s="30" t="str">
        <f t="shared" si="7"/>
        <v xml:space="preserve">ZATERDAG, ZONDAG EN FEESTDAGEN </v>
      </c>
    </row>
    <row r="44" spans="1:6" s="23" customFormat="1" ht="16.5" x14ac:dyDescent="0.3">
      <c r="A44" s="24" t="s">
        <v>22</v>
      </c>
      <c r="B44" s="21" t="s">
        <v>63</v>
      </c>
      <c r="C44" s="22"/>
      <c r="D44" s="31" t="s">
        <v>16</v>
      </c>
      <c r="E44" s="25"/>
      <c r="F44" s="30" t="str">
        <f t="shared" si="7"/>
        <v>GEEN MAALTIJDEN</v>
      </c>
    </row>
    <row r="45" spans="1:6" s="23" customFormat="1" ht="16.5" x14ac:dyDescent="0.3">
      <c r="A45" s="20"/>
      <c r="B45" s="21" t="s">
        <v>25</v>
      </c>
      <c r="C45" s="22"/>
      <c r="D45" s="33" t="s">
        <v>17</v>
      </c>
      <c r="E45" s="25"/>
      <c r="F45" s="30" t="str">
        <f t="shared" si="7"/>
        <v>SMAKELIJK !</v>
      </c>
    </row>
    <row r="46" spans="1:6" s="23" customFormat="1" ht="18" customHeight="1" x14ac:dyDescent="0.3">
      <c r="B46" s="21" t="s">
        <v>64</v>
      </c>
      <c r="C46" s="29"/>
      <c r="D46" s="25"/>
      <c r="E46" s="25"/>
      <c r="F46" s="25"/>
    </row>
    <row r="47" spans="1:6" s="23" customFormat="1" ht="17.25" x14ac:dyDescent="0.3">
      <c r="B47" s="34"/>
      <c r="C47" s="29"/>
      <c r="D47" s="25"/>
      <c r="E47" s="25"/>
      <c r="F47" s="25"/>
    </row>
    <row r="48" spans="1:6" s="23" customFormat="1" ht="17.25" x14ac:dyDescent="0.3">
      <c r="A48" s="35"/>
      <c r="B48" s="36" t="s">
        <v>18</v>
      </c>
      <c r="C48" s="37"/>
      <c r="D48" s="25"/>
      <c r="E48" s="25"/>
      <c r="F48" s="25"/>
    </row>
    <row r="49" spans="1:6" s="23" customFormat="1" ht="17.25" x14ac:dyDescent="0.3">
      <c r="A49" s="35"/>
      <c r="B49" s="38" t="str">
        <f>B1</f>
        <v>MENU 29 MEI TOT 04 JUNI 2023</v>
      </c>
      <c r="C49" s="37"/>
      <c r="D49" s="25"/>
      <c r="E49" s="25"/>
      <c r="F49" s="25"/>
    </row>
    <row r="50" spans="1:6" s="23" customFormat="1" ht="17.25" x14ac:dyDescent="0.3">
      <c r="A50" s="35"/>
      <c r="B50" s="36"/>
      <c r="C50" s="37"/>
      <c r="D50" s="25"/>
      <c r="E50" s="25"/>
      <c r="F50" s="25"/>
    </row>
    <row r="51" spans="1:6" s="23" customFormat="1" ht="17.25" x14ac:dyDescent="0.3">
      <c r="A51" s="35"/>
      <c r="B51" s="36" t="str">
        <f t="shared" ref="B51" si="8">B2</f>
        <v>MAANDAG</v>
      </c>
      <c r="C51" s="37"/>
      <c r="D51" s="25"/>
      <c r="E51" s="25"/>
      <c r="F51" s="25"/>
    </row>
    <row r="52" spans="1:6" s="23" customFormat="1" ht="17.25" x14ac:dyDescent="0.3">
      <c r="A52" s="35"/>
      <c r="B52" s="34" t="str">
        <f>B3</f>
        <v>Witloofsoep</v>
      </c>
      <c r="C52" s="37"/>
      <c r="D52" s="25"/>
      <c r="E52" s="25"/>
      <c r="F52" s="25"/>
    </row>
    <row r="53" spans="1:6" s="23" customFormat="1" ht="17.25" x14ac:dyDescent="0.3">
      <c r="A53" s="35"/>
      <c r="B53" s="34" t="str">
        <f t="shared" ref="B53:B57" si="9">B4</f>
        <v>Kipfilet</v>
      </c>
      <c r="C53" s="37"/>
      <c r="D53" s="25"/>
      <c r="E53" s="25"/>
      <c r="F53" s="25"/>
    </row>
    <row r="54" spans="1:6" s="23" customFormat="1" ht="17.25" x14ac:dyDescent="0.3">
      <c r="A54" s="35"/>
      <c r="B54" s="34" t="str">
        <f t="shared" si="9"/>
        <v>Warm fruit</v>
      </c>
      <c r="C54" s="37"/>
      <c r="D54" s="25"/>
      <c r="E54" s="25"/>
      <c r="F54" s="25"/>
    </row>
    <row r="55" spans="1:6" s="23" customFormat="1" ht="17.25" x14ac:dyDescent="0.3">
      <c r="A55" s="35"/>
      <c r="B55" s="34" t="str">
        <f t="shared" si="9"/>
        <v>Kroketten</v>
      </c>
      <c r="C55" s="37"/>
      <c r="D55" s="25"/>
      <c r="E55" s="25"/>
      <c r="F55" s="25"/>
    </row>
    <row r="56" spans="1:6" s="23" customFormat="1" ht="17.25" x14ac:dyDescent="0.3">
      <c r="A56" s="35"/>
      <c r="B56" s="34" t="str">
        <f t="shared" si="9"/>
        <v>Ijsje</v>
      </c>
      <c r="C56" s="37"/>
      <c r="D56" s="25"/>
      <c r="E56" s="25"/>
      <c r="F56" s="25"/>
    </row>
    <row r="57" spans="1:6" s="23" customFormat="1" ht="17.25" x14ac:dyDescent="0.3">
      <c r="A57" s="35"/>
      <c r="B57" s="34"/>
      <c r="C57" s="37"/>
      <c r="D57" s="25"/>
      <c r="E57" s="25"/>
      <c r="F57" s="25"/>
    </row>
    <row r="58" spans="1:6" s="23" customFormat="1" ht="17.25" x14ac:dyDescent="0.3">
      <c r="A58" s="35"/>
      <c r="B58" s="36" t="str">
        <f>B9</f>
        <v>DINSDAG</v>
      </c>
      <c r="C58" s="37"/>
      <c r="D58" s="25"/>
      <c r="E58" s="25"/>
      <c r="F58" s="25"/>
    </row>
    <row r="59" spans="1:6" s="23" customFormat="1" ht="17.25" x14ac:dyDescent="0.3">
      <c r="A59" s="35"/>
      <c r="B59" s="34" t="str">
        <f>B10</f>
        <v>Tomaten-groentensoep</v>
      </c>
      <c r="C59" s="37"/>
      <c r="D59" s="25"/>
      <c r="E59" s="25"/>
      <c r="F59" s="25"/>
    </row>
    <row r="60" spans="1:6" s="23" customFormat="1" ht="17.25" x14ac:dyDescent="0.3">
      <c r="A60" s="35"/>
      <c r="B60" s="34" t="str">
        <f>B11</f>
        <v>Worst</v>
      </c>
      <c r="C60" s="37"/>
      <c r="D60" s="25"/>
      <c r="E60" s="25"/>
      <c r="F60" s="25"/>
    </row>
    <row r="61" spans="1:6" s="23" customFormat="1" ht="17.25" x14ac:dyDescent="0.3">
      <c r="A61" s="35"/>
      <c r="B61" s="34" t="str">
        <f>B12</f>
        <v>Broccoli</v>
      </c>
      <c r="C61" s="37"/>
      <c r="D61" s="25"/>
      <c r="E61" s="25"/>
      <c r="F61" s="25"/>
    </row>
    <row r="62" spans="1:6" s="23" customFormat="1" ht="17.25" x14ac:dyDescent="0.3">
      <c r="A62" s="35"/>
      <c r="B62" s="34" t="str">
        <f t="shared" ref="B62:B63" si="10">B13</f>
        <v>Gekookte aardappelen</v>
      </c>
      <c r="C62" s="37"/>
      <c r="D62" s="25"/>
      <c r="E62" s="25"/>
      <c r="F62" s="25"/>
    </row>
    <row r="63" spans="1:6" s="23" customFormat="1" ht="17.25" x14ac:dyDescent="0.3">
      <c r="A63" s="35"/>
      <c r="B63" s="34" t="str">
        <f t="shared" si="10"/>
        <v>Mokkapudding</v>
      </c>
      <c r="C63" s="37"/>
      <c r="D63" s="25"/>
      <c r="E63" s="25"/>
      <c r="F63" s="25"/>
    </row>
    <row r="64" spans="1:6" s="23" customFormat="1" ht="17.25" x14ac:dyDescent="0.3">
      <c r="A64" s="35"/>
      <c r="B64" s="36" t="str">
        <f>B15</f>
        <v>WOENSDAG</v>
      </c>
      <c r="C64" s="37"/>
      <c r="D64" s="25"/>
      <c r="E64" s="25"/>
      <c r="F64" s="25"/>
    </row>
    <row r="65" spans="1:6" s="23" customFormat="1" ht="17.25" x14ac:dyDescent="0.3">
      <c r="A65" s="35"/>
      <c r="B65" s="34" t="str">
        <f>B16</f>
        <v>Cressonsoep</v>
      </c>
      <c r="C65" s="37"/>
      <c r="D65" s="25"/>
      <c r="E65" s="25"/>
      <c r="F65" s="25"/>
    </row>
    <row r="66" spans="1:6" s="23" customFormat="1" ht="17.25" x14ac:dyDescent="0.3">
      <c r="A66" s="35"/>
      <c r="B66" s="34" t="str">
        <f t="shared" ref="B66:B67" si="11">B17</f>
        <v>Pasta met asperges</v>
      </c>
      <c r="C66" s="37"/>
      <c r="D66" s="25"/>
      <c r="E66" s="25"/>
      <c r="F66" s="25"/>
    </row>
    <row r="67" spans="1:6" s="23" customFormat="1" ht="17.25" x14ac:dyDescent="0.3">
      <c r="A67" s="35"/>
      <c r="B67" s="34" t="str">
        <f t="shared" si="11"/>
        <v>Sabayon met annanas</v>
      </c>
      <c r="C67" s="37"/>
      <c r="D67" s="25"/>
      <c r="E67" s="25"/>
      <c r="F67" s="25"/>
    </row>
    <row r="68" spans="1:6" s="23" customFormat="1" ht="17.25" x14ac:dyDescent="0.3">
      <c r="A68" s="35"/>
      <c r="B68" s="34"/>
      <c r="C68" s="37"/>
      <c r="D68" s="25"/>
      <c r="E68" s="25"/>
      <c r="F68" s="25"/>
    </row>
    <row r="69" spans="1:6" s="23" customFormat="1" ht="17.25" x14ac:dyDescent="0.3">
      <c r="A69" s="35"/>
      <c r="B69" s="34"/>
      <c r="C69" s="37"/>
      <c r="D69" s="25"/>
      <c r="E69" s="25"/>
      <c r="F69" s="25"/>
    </row>
    <row r="70" spans="1:6" s="23" customFormat="1" ht="17.25" x14ac:dyDescent="0.3">
      <c r="A70" s="35"/>
      <c r="B70" s="36" t="str">
        <f>B21</f>
        <v>DONDERDAG</v>
      </c>
      <c r="C70" s="37"/>
      <c r="D70" s="25"/>
      <c r="E70" s="25"/>
      <c r="F70" s="25"/>
    </row>
    <row r="71" spans="1:6" s="23" customFormat="1" ht="17.25" x14ac:dyDescent="0.3">
      <c r="A71" s="35"/>
      <c r="B71" s="34" t="str">
        <f>D22</f>
        <v>Aspergesoep</v>
      </c>
      <c r="C71" s="37"/>
      <c r="D71" s="25"/>
      <c r="E71" s="25"/>
      <c r="F71" s="25"/>
    </row>
    <row r="72" spans="1:6" s="23" customFormat="1" ht="17.25" customHeight="1" x14ac:dyDescent="0.3">
      <c r="B72" s="34" t="str">
        <f>D23</f>
        <v>Kippenbil met appelmoes</v>
      </c>
      <c r="C72" s="29"/>
      <c r="D72" s="25"/>
      <c r="E72" s="25"/>
      <c r="F72" s="25"/>
    </row>
    <row r="73" spans="1:6" s="23" customFormat="1" ht="17.25" x14ac:dyDescent="0.3">
      <c r="A73" s="35"/>
      <c r="B73" s="34" t="str">
        <f t="shared" ref="B73:B75" si="12">D24</f>
        <v>Frietjes</v>
      </c>
      <c r="C73" s="37"/>
      <c r="D73" s="25"/>
      <c r="E73" s="25"/>
      <c r="F73" s="25"/>
    </row>
    <row r="74" spans="1:6" s="23" customFormat="1" ht="17.25" x14ac:dyDescent="0.3">
      <c r="A74" s="35"/>
      <c r="B74" s="34" t="str">
        <f t="shared" si="12"/>
        <v>Pudding met koekje</v>
      </c>
      <c r="C74" s="37"/>
      <c r="D74" s="25"/>
      <c r="E74" s="25"/>
      <c r="F74" s="25"/>
    </row>
    <row r="75" spans="1:6" s="23" customFormat="1" ht="17.25" x14ac:dyDescent="0.3">
      <c r="B75" s="34"/>
      <c r="C75" s="29"/>
      <c r="D75" s="25"/>
      <c r="E75" s="25"/>
      <c r="F75" s="25"/>
    </row>
    <row r="76" spans="1:6" s="23" customFormat="1" ht="17.25" x14ac:dyDescent="0.3">
      <c r="A76" s="35"/>
      <c r="B76" s="34"/>
      <c r="C76" s="37"/>
      <c r="D76" s="25"/>
      <c r="E76" s="25"/>
      <c r="F76" s="25"/>
    </row>
    <row r="77" spans="1:6" s="23" customFormat="1" ht="17.25" x14ac:dyDescent="0.3">
      <c r="A77" s="35"/>
      <c r="B77" s="36" t="str">
        <f>B27</f>
        <v>VRIJDAG</v>
      </c>
      <c r="C77" s="37"/>
      <c r="D77" s="25"/>
      <c r="E77" s="25"/>
      <c r="F77" s="25"/>
    </row>
    <row r="78" spans="1:6" s="23" customFormat="1" ht="17.25" x14ac:dyDescent="0.3">
      <c r="A78" s="35"/>
      <c r="B78" s="34" t="str">
        <f>D28</f>
        <v>Champignonsoep</v>
      </c>
      <c r="C78" s="37"/>
      <c r="D78" s="25"/>
      <c r="E78" s="25"/>
      <c r="F78" s="25"/>
    </row>
    <row r="79" spans="1:6" s="23" customFormat="1" ht="17.25" x14ac:dyDescent="0.3">
      <c r="B79" s="34" t="str">
        <f>D29</f>
        <v>Breydelspek</v>
      </c>
      <c r="C79" s="29"/>
      <c r="D79" s="25"/>
      <c r="E79" s="25"/>
      <c r="F79" s="25"/>
    </row>
    <row r="80" spans="1:6" s="23" customFormat="1" ht="17.25" x14ac:dyDescent="0.3">
      <c r="B80" s="34" t="str">
        <f>D30</f>
        <v>Schorseneren</v>
      </c>
      <c r="C80" s="29"/>
      <c r="D80" s="25"/>
      <c r="E80" s="25"/>
      <c r="F80" s="25"/>
    </row>
    <row r="81" spans="1:6" s="23" customFormat="1" ht="17.25" x14ac:dyDescent="0.3">
      <c r="B81" s="34" t="str">
        <f t="shared" ref="B81:B82" si="13">D31</f>
        <v>Puree</v>
      </c>
      <c r="C81" s="29"/>
      <c r="D81" s="25"/>
      <c r="E81" s="25"/>
      <c r="F81" s="25"/>
    </row>
    <row r="82" spans="1:6" s="23" customFormat="1" ht="17.25" x14ac:dyDescent="0.3">
      <c r="B82" s="34" t="str">
        <f t="shared" si="13"/>
        <v>Chocoladepudding</v>
      </c>
      <c r="C82" s="29"/>
      <c r="D82" s="25"/>
      <c r="E82" s="25"/>
      <c r="F82" s="25"/>
    </row>
    <row r="83" spans="1:6" ht="17.25" x14ac:dyDescent="0.3">
      <c r="B83" s="10"/>
    </row>
    <row r="86" spans="1:6" x14ac:dyDescent="0.25">
      <c r="A86" s="11"/>
      <c r="B86" s="12" t="s">
        <v>19</v>
      </c>
      <c r="C86" s="13"/>
    </row>
    <row r="87" spans="1:6" x14ac:dyDescent="0.25">
      <c r="A87" s="14"/>
      <c r="B87" s="15" t="s">
        <v>20</v>
      </c>
      <c r="C87" s="16"/>
    </row>
    <row r="88" spans="1:6" x14ac:dyDescent="0.25">
      <c r="A88" s="17"/>
      <c r="B88" s="18" t="s">
        <v>21</v>
      </c>
      <c r="C88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template</cp:lastModifiedBy>
  <cp:lastPrinted>2023-05-19T07:39:33Z</cp:lastPrinted>
  <dcterms:created xsi:type="dcterms:W3CDTF">2014-11-19T14:16:14Z</dcterms:created>
  <dcterms:modified xsi:type="dcterms:W3CDTF">2023-05-25T08:20:50Z</dcterms:modified>
</cp:coreProperties>
</file>