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<sst xmlns="http://schemas.openxmlformats.org/spreadsheetml/2006/main" count="99" uniqueCount="65">
  <si>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</si>
  <si>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</si>
  <si>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</si>
  <si>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</si>
  <si>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</si>
  <si>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</si>
  <si>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</si>
  <si>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</si>
  <si>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</si>
  <si>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</si>
  <si>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</si>
  <si>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</si>
  <si>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</si>
  <si>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</si>
  <si>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</si>
  <si>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</si>
  <si>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</si>
  <si>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</si>
  <si>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</si>
  <si>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</si>
  <si>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</si>
  <si>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</si>
  <si>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</si>
  <si>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Gebak</t>
  </si>
  <si>
    <t>Puree</t>
  </si>
  <si>
    <t xml:space="preserve">Kroketten </t>
  </si>
  <si>
    <t>Gekookte aardappelen</t>
  </si>
  <si>
    <t>Gemengd fruit</t>
  </si>
  <si>
    <t>Preisoep</t>
  </si>
  <si>
    <t>Knolseldersoep</t>
  </si>
  <si>
    <t>Erwtensoep met korstjes</t>
  </si>
  <si>
    <t>Ribbekens met groentemelange</t>
  </si>
  <si>
    <t>Chocoladepudding</t>
  </si>
  <si>
    <t>Fruit</t>
  </si>
  <si>
    <t>Mokkapudding</t>
  </si>
  <si>
    <t>Fruityoghurt</t>
  </si>
  <si>
    <t>Pudding met koekje</t>
  </si>
  <si>
    <t>MENU 1 DECEMBER TOT 7 DECEMBER</t>
  </si>
  <si>
    <t xml:space="preserve">Champignonsoep </t>
  </si>
  <si>
    <t>Gepaneerde vis met tartaarsaus</t>
  </si>
  <si>
    <t>Wortelpuree</t>
  </si>
  <si>
    <t xml:space="preserve">Beuling met </t>
  </si>
  <si>
    <t>appelmoes</t>
  </si>
  <si>
    <t>Pompoensoep</t>
  </si>
  <si>
    <t xml:space="preserve">Pasta </t>
  </si>
  <si>
    <t>Bolognaise</t>
  </si>
  <si>
    <t>Ontbijtspek</t>
  </si>
  <si>
    <t>Fijne groentesoep</t>
  </si>
  <si>
    <t xml:space="preserve">Kipgyros met looksaus </t>
  </si>
  <si>
    <t>gesneden witloof en fritten</t>
  </si>
  <si>
    <t>Mangocréme</t>
  </si>
  <si>
    <t>Chocoladereep</t>
  </si>
  <si>
    <t>Ovenschotel met</t>
  </si>
  <si>
    <t>Pompoen</t>
  </si>
  <si>
    <t>Chocolademousse</t>
  </si>
  <si>
    <t>Peperkoek</t>
  </si>
  <si>
    <t>Cressonsoep</t>
  </si>
  <si>
    <t>Spekburger met bloemkool</t>
  </si>
  <si>
    <t>Sint chocolade</t>
  </si>
  <si>
    <t>Worst met schorseneren</t>
  </si>
  <si>
    <t>Ijsje</t>
  </si>
  <si>
    <t>Zachte of krokante</t>
  </si>
  <si>
    <t>Pistolets</t>
  </si>
  <si>
    <t>Stoofpotje van kalfs met wortelen</t>
  </si>
  <si>
    <t>Koffiekoek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</si>
</sst>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45" sqref="D45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37</v>
      </c>
      <c r="C1" s="2" t="s">
        <v>0</v>
      </c>
      <c r="D1" s="29" t="s">
        <v>37</v>
      </c>
      <c r="E1" s="3"/>
      <c r="F1" s="5" t="str">
        <f t="shared" ref="F1:F2" si="0">D1</f>
        <v>MENU 1 DECEMBER TOT 7 DECEMBER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38</v>
      </c>
      <c r="C3" s="2" t="s">
        <v>41</v>
      </c>
      <c r="D3" s="8" t="str">
        <f>B3</f>
        <v xml:space="preserve">Champignonsoep </v>
      </c>
      <c r="E3" s="8"/>
      <c r="F3" s="8" t="str">
        <f>B3</f>
        <v xml:space="preserve">Champignonsoep </v>
      </c>
    </row>
    <row r="4" spans="1:6" ht="16.5" x14ac:dyDescent="0.3">
      <c r="A4" s="9" t="s">
        <v>20</v>
      </c>
      <c r="B4" s="8" t="s">
        <v>39</v>
      </c>
      <c r="C4" s="2" t="s">
        <v>42</v>
      </c>
      <c r="D4" s="8" t="str">
        <f>B4</f>
        <v>Gepaneerde vis met tartaarsaus</v>
      </c>
      <c r="E4" s="8"/>
      <c r="F4" s="8" t="str">
        <f>B4</f>
        <v>Gepaneerde vis met tartaarsaus</v>
      </c>
    </row>
    <row r="5" spans="1:6" ht="16.5" x14ac:dyDescent="0.3">
      <c r="A5" s="1"/>
      <c r="B5" s="8" t="s">
        <v>40</v>
      </c>
      <c r="C5" s="2"/>
      <c r="D5" s="8" t="str">
        <f>B5</f>
        <v>Wortelpuree</v>
      </c>
      <c r="E5" s="8"/>
      <c r="F5" s="8" t="str">
        <f>B5</f>
        <v>Wortelpuree</v>
      </c>
    </row>
    <row r="6" spans="1:6" ht="16.5" x14ac:dyDescent="0.3">
      <c r="A6" s="1"/>
      <c r="B6" s="8" t="s">
        <v>36</v>
      </c>
      <c r="C6" s="2"/>
      <c r="D6" s="8" t="str">
        <f>B6</f>
        <v>Pudding met koekje</v>
      </c>
      <c r="E6" s="8"/>
      <c r="F6" s="8" t="str">
        <f>B6</f>
        <v>Pudding met koekje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43</v>
      </c>
      <c r="C9" s="2" t="s">
        <v>2</v>
      </c>
      <c r="D9" s="8" t="s">
        <v>43</v>
      </c>
      <c r="E9" s="8"/>
      <c r="F9" s="8" t="s">
        <v>43</v>
      </c>
    </row>
    <row r="10" spans="1:6" ht="16.5" x14ac:dyDescent="0.3">
      <c r="A10" s="1" t="s">
        <v>20</v>
      </c>
      <c r="B10" s="8" t="s">
        <v>44</v>
      </c>
      <c r="C10" s="2" t="s">
        <v>20</v>
      </c>
      <c r="D10" s="8" t="s">
        <v>44</v>
      </c>
      <c r="E10" s="8"/>
      <c r="F10" s="8" t="s">
        <v>44</v>
      </c>
    </row>
    <row r="11" spans="1:6" ht="16.5" x14ac:dyDescent="0.3">
      <c r="A11" s="1" t="s">
        <v>35</v>
      </c>
      <c r="B11" s="8" t="s">
        <v>45</v>
      </c>
      <c r="C11" s="2"/>
      <c r="D11" s="8" t="s">
        <v>45</v>
      </c>
      <c r="E11" s="8"/>
      <c r="F11" s="8" t="s">
        <v>45</v>
      </c>
    </row>
    <row r="12" spans="1:6" ht="16.5" x14ac:dyDescent="0.3">
      <c r="A12" s="1"/>
      <c r="B12" s="8" t="s">
        <v>34</v>
      </c>
      <c r="C12" s="2"/>
      <c r="D12" s="8" t="s">
        <v>34</v>
      </c>
      <c r="E12" s="8"/>
      <c r="F12" s="8" t="s">
        <v>34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2</v>
      </c>
      <c r="B15" s="8" t="s">
        <v>47</v>
      </c>
      <c r="C15" s="2" t="s">
        <v>4</v>
      </c>
      <c r="D15" s="8" t="str">
        <f t="shared" si="2"/>
        <v>Fijne groentesoep</v>
      </c>
      <c r="E15" s="8"/>
      <c r="F15" s="8" t="str">
        <f>D15</f>
        <v>Fijne groentesoep</v>
      </c>
    </row>
    <row r="16" spans="1:6" ht="16.5" x14ac:dyDescent="0.3">
      <c r="A16" s="1" t="s">
        <v>46</v>
      </c>
      <c r="B16" s="8" t="s">
        <v>48</v>
      </c>
      <c r="C16" s="2" t="s">
        <v>21</v>
      </c>
      <c r="D16" s="8" t="str">
        <f t="shared" si="2"/>
        <v xml:space="preserve">Kipgyros met looksaus </v>
      </c>
      <c r="E16" s="8"/>
      <c r="F16" s="8" t="str">
        <f>D16</f>
        <v xml:space="preserve">Kipgyros met looksaus </v>
      </c>
    </row>
    <row r="17" spans="1:6" ht="16.5" x14ac:dyDescent="0.3">
      <c r="A17" s="1"/>
      <c r="B17" s="8" t="s">
        <v>49</v>
      </c>
      <c r="C17" s="2" t="s">
        <v>27</v>
      </c>
      <c r="D17" s="8" t="str">
        <f>B17</f>
        <v>gesneden witloof en fritten</v>
      </c>
      <c r="E17" s="8"/>
      <c r="F17" s="8" t="str">
        <f>D17</f>
        <v>gesneden witloof en fritten</v>
      </c>
    </row>
    <row r="18" spans="1:6" ht="16.5" x14ac:dyDescent="0.3">
      <c r="A18" s="1"/>
      <c r="B18" s="8" t="s">
        <v>50</v>
      </c>
      <c r="C18" s="2"/>
      <c r="D18" s="8" t="str">
        <f>B18</f>
        <v>Mangocréme</v>
      </c>
      <c r="E18" s="8"/>
      <c r="F18" s="8" t="str">
        <f>D18</f>
        <v>Mangocréme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30</v>
      </c>
      <c r="C21" s="2" t="s">
        <v>4</v>
      </c>
      <c r="D21" s="8" t="str">
        <f>B21</f>
        <v>Erwtensoep met korstjes</v>
      </c>
      <c r="E21" s="8"/>
      <c r="F21" s="8" t="str">
        <f>B21</f>
        <v>Erwtensoep met korstjes</v>
      </c>
    </row>
    <row r="22" spans="1:6" ht="16.5" x14ac:dyDescent="0.3">
      <c r="A22" s="9" t="s">
        <v>20</v>
      </c>
      <c r="B22" s="8" t="s">
        <v>52</v>
      </c>
      <c r="C22" s="2" t="s">
        <v>20</v>
      </c>
      <c r="D22" s="8" t="str">
        <f>B22</f>
        <v>Ovenschotel met</v>
      </c>
      <c r="E22" s="8"/>
      <c r="F22" s="8" t="str">
        <f>B22</f>
        <v>Ovenschotel met</v>
      </c>
    </row>
    <row r="23" spans="1:6" ht="16.5" x14ac:dyDescent="0.3">
      <c r="A23" s="9" t="s">
        <v>51</v>
      </c>
      <c r="B23" s="8" t="s">
        <v>53</v>
      </c>
      <c r="C23" s="2" t="s">
        <v>33</v>
      </c>
      <c r="D23" s="8" t="str">
        <f>B23</f>
        <v>Pompoen</v>
      </c>
      <c r="E23" s="8"/>
      <c r="F23" s="8" t="str">
        <f>B23</f>
        <v>Pompoen</v>
      </c>
    </row>
    <row r="24" spans="1:6" ht="16.5" x14ac:dyDescent="0.3">
      <c r="A24" s="1"/>
      <c r="B24" s="8" t="s">
        <v>54</v>
      </c>
      <c r="D24" s="8" t="str">
        <f>B24</f>
        <v>Chocolademousse</v>
      </c>
      <c r="E24" s="8"/>
      <c r="F24" s="8" t="str">
        <f>D24</f>
        <v>Chocolademousse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56</v>
      </c>
      <c r="C27" s="2" t="s">
        <v>2</v>
      </c>
      <c r="D27" s="8" t="str">
        <f>B27</f>
        <v>Cressonsoep</v>
      </c>
      <c r="E27" s="3"/>
      <c r="F27" s="8" t="str">
        <f>B27</f>
        <v>Cressonsoep</v>
      </c>
    </row>
    <row r="28" spans="1:6" ht="16.5" x14ac:dyDescent="0.3">
      <c r="A28" s="9" t="s">
        <v>20</v>
      </c>
      <c r="B28" s="8" t="s">
        <v>57</v>
      </c>
      <c r="C28" s="2" t="s">
        <v>20</v>
      </c>
      <c r="D28" s="8" t="str">
        <f>B28</f>
        <v>Spekburger met bloemkool</v>
      </c>
      <c r="E28" s="8"/>
      <c r="F28" s="8" t="str">
        <f>B28</f>
        <v>Spekburger met bloemkool</v>
      </c>
    </row>
    <row r="29" spans="1:6" ht="16.5" x14ac:dyDescent="0.3">
      <c r="A29" s="1" t="s">
        <v>55</v>
      </c>
      <c r="B29" s="8" t="s">
        <v>24</v>
      </c>
      <c r="C29" s="2" t="s">
        <v>33</v>
      </c>
      <c r="D29" s="8" t="str">
        <f>B29</f>
        <v>Puree</v>
      </c>
      <c r="E29" s="8"/>
      <c r="F29" s="8" t="str">
        <f>B29</f>
        <v>Puree</v>
      </c>
    </row>
    <row r="30" spans="1:6" ht="16.5" x14ac:dyDescent="0.3">
      <c r="A30" s="1"/>
      <c r="B30" s="8" t="s">
        <v>36</v>
      </c>
      <c r="D30" s="8" t="str">
        <f>B30</f>
        <v>Pudding met koekje</v>
      </c>
      <c r="E30" s="8"/>
      <c r="F30" s="8" t="str">
        <f>B30</f>
        <v>Pudding met koekje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28</v>
      </c>
      <c r="C33" s="2" t="s">
        <v>2</v>
      </c>
    </row>
    <row r="34" spans="1:6" ht="16.5" x14ac:dyDescent="0.3">
      <c r="A34" s="1" t="s">
        <v>20</v>
      </c>
      <c r="B34" s="8" t="s">
        <v>59</v>
      </c>
      <c r="C34" s="2" t="s">
        <v>21</v>
      </c>
      <c r="D34" s="4"/>
      <c r="E34" s="11"/>
      <c r="F34" s="11"/>
    </row>
    <row r="35" spans="1:6" ht="16.5" x14ac:dyDescent="0.3">
      <c r="A35" s="1" t="s">
        <v>58</v>
      </c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60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61</v>
      </c>
      <c r="B39" s="8" t="s">
        <v>29</v>
      </c>
      <c r="C39" s="2" t="s">
        <v>2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62</v>
      </c>
      <c r="B40" s="8" t="s">
        <v>63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20</v>
      </c>
      <c r="B41" s="8" t="s">
        <v>25</v>
      </c>
      <c r="C41" s="2" t="s">
        <v>64</v>
      </c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23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1 DECEMBER TOT 7 DECEMBER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 xml:space="preserve">Champignonsoep </v>
      </c>
      <c r="C49" s="18"/>
    </row>
    <row r="50" spans="1:3" ht="17.25" x14ac:dyDescent="0.3">
      <c r="A50" s="16"/>
      <c r="B50" s="15" t="str">
        <f>B4</f>
        <v>Gepaneerde vis met tartaarsaus</v>
      </c>
      <c r="C50" s="18"/>
    </row>
    <row r="51" spans="1:3" ht="17.25" x14ac:dyDescent="0.3">
      <c r="A51" s="16"/>
      <c r="B51" s="15" t="str">
        <f>B5</f>
        <v>Wortelpuree</v>
      </c>
      <c r="C51" s="18"/>
    </row>
    <row r="52" spans="1:3" ht="17.25" x14ac:dyDescent="0.3">
      <c r="A52" s="16"/>
      <c r="B52" s="15" t="str">
        <f>B6</f>
        <v>Pudding met koekje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8" t="s">
        <v>30</v>
      </c>
      <c r="C56" s="18"/>
    </row>
    <row r="57" spans="1:3" ht="17.25" x14ac:dyDescent="0.3">
      <c r="A57" s="16"/>
      <c r="B57" s="8" t="s">
        <v>31</v>
      </c>
      <c r="C57" s="18"/>
    </row>
    <row r="58" spans="1:3" ht="17.25" x14ac:dyDescent="0.3">
      <c r="A58" s="16"/>
      <c r="B58" s="8" t="s">
        <v>26</v>
      </c>
      <c r="C58" s="18"/>
    </row>
    <row r="59" spans="1:3" ht="17.25" x14ac:dyDescent="0.3">
      <c r="A59" s="16"/>
      <c r="B59" s="8" t="s">
        <v>32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Fijne groentesoep</v>
      </c>
      <c r="C63" s="18"/>
    </row>
    <row r="64" spans="1:3" ht="17.25" x14ac:dyDescent="0.3">
      <c r="A64" s="16"/>
      <c r="B64" s="15" t="str">
        <f t="shared" si="6"/>
        <v xml:space="preserve">Kipgyros met looksaus </v>
      </c>
      <c r="C64" s="18"/>
    </row>
    <row r="65" spans="1:3" ht="17.25" x14ac:dyDescent="0.3">
      <c r="A65" s="16"/>
      <c r="B65" s="15" t="str">
        <f>B17</f>
        <v>gesneden witloof en fritten</v>
      </c>
      <c r="C65" s="18"/>
    </row>
    <row r="66" spans="1:3" ht="17.25" x14ac:dyDescent="0.3">
      <c r="A66" s="16"/>
      <c r="B66" s="15" t="str">
        <f>B18</f>
        <v>Mangocréme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Erwtensoep met korstjes</v>
      </c>
      <c r="C70" s="18"/>
    </row>
    <row r="71" spans="1:3" ht="17.25" customHeight="1" x14ac:dyDescent="0.3">
      <c r="B71" s="15" t="str">
        <f>D22</f>
        <v>Ovenschotel met</v>
      </c>
    </row>
    <row r="72" spans="1:3" ht="17.25" x14ac:dyDescent="0.3">
      <c r="A72" s="16"/>
      <c r="B72" s="15" t="str">
        <f>B23</f>
        <v>Pompoen</v>
      </c>
      <c r="C72" s="18"/>
    </row>
    <row r="73" spans="1:3" ht="17.25" x14ac:dyDescent="0.3">
      <c r="A73" s="16"/>
      <c r="B73" s="15" t="str">
        <f>D24</f>
        <v>Chocolademousse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Cressonsoep</v>
      </c>
      <c r="C77" s="18"/>
    </row>
    <row r="78" spans="1:3" ht="17.25" x14ac:dyDescent="0.3">
      <c r="B78" s="15" t="str">
        <f>B28</f>
        <v>Spekburger met bloemkool</v>
      </c>
    </row>
    <row r="79" spans="1:3" ht="17.25" x14ac:dyDescent="0.3">
      <c r="B79" s="15" t="str">
        <f>B29</f>
        <v>Puree</v>
      </c>
    </row>
    <row r="80" spans="1:3" ht="17.25" x14ac:dyDescent="0.3">
      <c r="B80" s="15" t="str">
        <f>B30</f>
        <v>Pudding met koekje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2025-11-21T09:47:16Z</cp:lastPrinted>
  <dcterms:created xsi:type="dcterms:W3CDTF">2014-11-19T14:16:14Z</dcterms:created>
  <dcterms:modified xsi:type="dcterms:W3CDTF">2025-11-27T14:36:52Z</dcterms:modified>
</cp:coreProperties>
</file>