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1" i="1" l="1"/>
  <c r="B80" i="1"/>
  <c r="B74" i="1"/>
  <c r="B73" i="1"/>
  <c r="F32" i="1"/>
  <c r="F31" i="1"/>
  <c r="D32" i="1"/>
  <c r="D31" i="1"/>
  <c r="D30" i="1"/>
  <c r="D29" i="1"/>
  <c r="F25" i="1"/>
  <c r="F24" i="1"/>
  <c r="F23" i="1"/>
  <c r="F22" i="1"/>
  <c r="D25" i="1"/>
  <c r="D24" i="1"/>
  <c r="D23" i="1"/>
  <c r="D22" i="1"/>
  <c r="D19" i="1" l="1"/>
  <c r="F19" i="1" s="1"/>
  <c r="B53" i="1" l="1"/>
  <c r="B54" i="1"/>
  <c r="B55" i="1"/>
  <c r="B62" i="1" l="1"/>
  <c r="D13" i="1"/>
  <c r="F13" i="1" s="1"/>
  <c r="D5" i="1"/>
  <c r="F5" i="1" s="1"/>
  <c r="B66" i="1" l="1"/>
  <c r="B67" i="1"/>
  <c r="B65" i="1"/>
  <c r="B71" i="1" l="1"/>
  <c r="F29" i="1"/>
  <c r="F30" i="1"/>
  <c r="B52" i="1" l="1"/>
  <c r="D4" i="1"/>
  <c r="F4" i="1" s="1"/>
  <c r="D6" i="1"/>
  <c r="F6" i="1" s="1"/>
  <c r="D3" i="1"/>
  <c r="F3" i="1" s="1"/>
  <c r="D17" i="1" l="1"/>
  <c r="F17" i="1" s="1"/>
  <c r="D18" i="1"/>
  <c r="F18" i="1" s="1"/>
  <c r="D16" i="1"/>
  <c r="B77" i="1" l="1"/>
  <c r="B70" i="1"/>
  <c r="B64" i="1"/>
  <c r="B61" i="1"/>
  <c r="B60" i="1"/>
  <c r="B59" i="1"/>
  <c r="B58" i="1"/>
  <c r="B51" i="1"/>
  <c r="B49" i="1"/>
  <c r="F45" i="1"/>
  <c r="F44" i="1"/>
  <c r="F43" i="1"/>
  <c r="F42" i="1"/>
  <c r="F40" i="1"/>
  <c r="F39" i="1"/>
  <c r="B79" i="1"/>
  <c r="B78" i="1"/>
  <c r="D28" i="1"/>
  <c r="F28" i="1" s="1"/>
  <c r="B72" i="1"/>
  <c r="D21" i="1"/>
  <c r="F21" i="1" s="1"/>
  <c r="F16" i="1"/>
  <c r="D15" i="1"/>
  <c r="F15" i="1" s="1"/>
  <c r="D12" i="1"/>
  <c r="F12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<sst xmlns="http://schemas.openxmlformats.org/spreadsheetml/2006/main" count="85" uniqueCount="66">
  <si>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</si>
  <si>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</si>
  <si>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</si>
  <si>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</si>
  <si>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</si>
  <si>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</si>
  <si>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</si>
  <si>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</si>
  <si>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</si>
  <si>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</si>
  <si>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</si>
  <si>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</si>
  <si>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</si>
  <si>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</si>
  <si>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</si>
  <si>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</si>
  <si>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</si>
  <si>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</si>
  <si>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</si>
  <si>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</si>
  <si>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</si>
  <si>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</si>
  <si>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</si>
  <si>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Kroketten</t>
  </si>
  <si>
    <t>Fruit</t>
  </si>
  <si>
    <t>Koek</t>
  </si>
  <si>
    <t>Gekookte aardappelen</t>
  </si>
  <si>
    <t>Gebak</t>
  </si>
  <si>
    <t>potje gemend fruit</t>
  </si>
  <si>
    <t>Caramelpudding</t>
  </si>
  <si>
    <t>Aardappelnootjes</t>
  </si>
  <si>
    <t>Preisoep</t>
  </si>
  <si>
    <t>Aspergesoep</t>
  </si>
  <si>
    <t>MENU 02 JUNI TOT 8 JUNI 2025</t>
  </si>
  <si>
    <t>Paprikasoep</t>
  </si>
  <si>
    <t>Pekelharing met ajuinsaus</t>
  </si>
  <si>
    <t>Wortelpuree</t>
  </si>
  <si>
    <t>Chocoladepudding</t>
  </si>
  <si>
    <t xml:space="preserve">Macaroni met </t>
  </si>
  <si>
    <t>ham en kaassaus</t>
  </si>
  <si>
    <t xml:space="preserve">Fruityoghurt </t>
  </si>
  <si>
    <t>Pastinaaksoep</t>
  </si>
  <si>
    <t>Gebraad met snijboontjes</t>
  </si>
  <si>
    <t>Speculaascreme</t>
  </si>
  <si>
    <t xml:space="preserve">Gebakken </t>
  </si>
  <si>
    <t xml:space="preserve">ontbijtworst </t>
  </si>
  <si>
    <t xml:space="preserve">Kippenstoofpotje met curry en </t>
  </si>
  <si>
    <t>wortelen en gekookte aardappel</t>
  </si>
  <si>
    <t>Pudding met koekje</t>
  </si>
  <si>
    <t>Honingkoek</t>
  </si>
  <si>
    <t>Champignonsoep</t>
  </si>
  <si>
    <t xml:space="preserve">Koude schotel met hesp </t>
  </si>
  <si>
    <t>Gebakken aardappel</t>
  </si>
  <si>
    <t>Speculaas</t>
  </si>
  <si>
    <t>Tomatensoep met balletjes</t>
  </si>
  <si>
    <t xml:space="preserve">Kalfsburger met groene en </t>
  </si>
  <si>
    <t>witte bonen en gekookte aardappel</t>
  </si>
  <si>
    <t>Banaanpudding</t>
  </si>
  <si>
    <t xml:space="preserve">Platte kaas met </t>
  </si>
  <si>
    <t xml:space="preserve">bruine suiker </t>
  </si>
  <si>
    <t>Worst met bloemkool</t>
  </si>
  <si>
    <t>Chocolademousse</t>
  </si>
  <si>
    <t xml:space="preserve">Croissant </t>
  </si>
  <si>
    <t>Stoofpotje met erwten en wortelen</t>
  </si>
  <si>
    <t>Sandwiches</t>
  </si>
  <si>
    <t>Fijne groentesoep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</si>
</sst>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B26" sqref="B26"/>
    </sheetView>
  </sheetViews>
  <sheetFormatPr defaultColWidth="9.140625" defaultRowHeight="13.5" x14ac:dyDescent="0.25"/>
  <cols>
    <col min="1" max="1" width="21.85546875" style="6" customWidth="1"/>
    <col min="2" max="2" width="40.28515625" style="8" customWidth="1"/>
    <col min="3" max="3" width="20.7109375" style="9" customWidth="1"/>
    <col min="4" max="4" width="42.42578125" style="8" customWidth="1"/>
    <col min="5" max="5" width="4.28515625" style="8" hidden="1" customWidth="1"/>
    <col min="6" max="6" width="43.42578125" style="8" customWidth="1"/>
    <col min="7" max="16384" width="9.140625" style="6"/>
  </cols>
  <sheetData>
    <row r="1" spans="1:6" ht="16.5" x14ac:dyDescent="0.3">
      <c r="A1" s="1"/>
      <c r="B1" s="2" t="s">
        <v>33</v>
      </c>
      <c r="C1" s="3" t="s">
        <v>0</v>
      </c>
      <c r="D1" s="4" t="str">
        <f t="shared" ref="D1:D5" si="0">B1</f>
        <v>MENU 02 JUNI TOT 8 JUNI 2025</v>
      </c>
      <c r="E1" s="5"/>
      <c r="F1" s="5" t="str">
        <f t="shared" ref="F1:F6" si="1">D1</f>
        <v>MENU 02 JUNI TOT 8 JUNI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2</v>
      </c>
      <c r="B3" s="10" t="s">
        <v>34</v>
      </c>
      <c r="C3" s="3" t="s">
        <v>38</v>
      </c>
      <c r="D3" s="10" t="str">
        <f t="shared" si="0"/>
        <v>Paprikasoep</v>
      </c>
      <c r="E3" s="10"/>
      <c r="F3" s="10" t="str">
        <f t="shared" si="1"/>
        <v>Paprikasoep</v>
      </c>
    </row>
    <row r="4" spans="1:6" ht="16.5" x14ac:dyDescent="0.3">
      <c r="A4" s="11" t="s">
        <v>21</v>
      </c>
      <c r="B4" s="10" t="s">
        <v>35</v>
      </c>
      <c r="C4" s="3" t="s">
        <v>39</v>
      </c>
      <c r="D4" s="10" t="str">
        <f t="shared" si="0"/>
        <v>Pekelharing met ajuinsaus</v>
      </c>
      <c r="E4" s="10"/>
      <c r="F4" s="10" t="str">
        <f t="shared" si="1"/>
        <v>Pekelharing met ajuinsaus</v>
      </c>
    </row>
    <row r="5" spans="1:6" ht="16.5" x14ac:dyDescent="0.3">
      <c r="B5" s="10" t="s">
        <v>36</v>
      </c>
      <c r="C5" s="3"/>
      <c r="D5" s="10" t="str">
        <f t="shared" si="0"/>
        <v>Wortelpuree</v>
      </c>
      <c r="E5" s="10"/>
      <c r="F5" s="10" t="str">
        <f t="shared" si="1"/>
        <v>Wortelpuree</v>
      </c>
    </row>
    <row r="6" spans="1:6" ht="16.5" x14ac:dyDescent="0.3">
      <c r="A6" s="1"/>
      <c r="B6" s="10" t="s">
        <v>37</v>
      </c>
      <c r="C6" s="3"/>
      <c r="D6" s="10" t="str">
        <f>B6</f>
        <v>Chocoladepudding</v>
      </c>
      <c r="E6" s="10"/>
      <c r="F6" s="10" t="str">
        <f t="shared" si="1"/>
        <v>Chocoladepudding</v>
      </c>
    </row>
    <row r="7" spans="1:6" ht="16.5" x14ac:dyDescent="0.3">
      <c r="A7" s="1"/>
      <c r="B7" s="10"/>
      <c r="C7" s="3"/>
      <c r="D7" s="10"/>
      <c r="E7" s="10"/>
      <c r="F7" s="10"/>
    </row>
    <row r="8" spans="1:6" ht="16.5" x14ac:dyDescent="0.3">
      <c r="A8" s="1"/>
      <c r="B8" s="10"/>
      <c r="C8" s="3"/>
    </row>
    <row r="9" spans="1:6" ht="14.25" customHeight="1" x14ac:dyDescent="0.3">
      <c r="A9" s="1"/>
      <c r="B9" s="5" t="s">
        <v>3</v>
      </c>
      <c r="C9" s="12"/>
      <c r="D9" s="5" t="str">
        <f t="shared" ref="D9:D21" si="2">B9</f>
        <v>DINSDAG</v>
      </c>
      <c r="E9" s="7"/>
      <c r="F9" s="5" t="str">
        <f t="shared" ref="F9:F30" si="3">D9</f>
        <v>DINSDAG</v>
      </c>
    </row>
    <row r="10" spans="1:6" ht="16.5" x14ac:dyDescent="0.3">
      <c r="A10" s="11" t="s">
        <v>4</v>
      </c>
      <c r="B10" s="10" t="s">
        <v>41</v>
      </c>
      <c r="C10" s="3" t="s">
        <v>2</v>
      </c>
      <c r="D10" s="10" t="str">
        <f t="shared" si="2"/>
        <v>Pastinaaksoep</v>
      </c>
      <c r="E10" s="10"/>
      <c r="F10" s="10" t="str">
        <f t="shared" si="3"/>
        <v>Pastinaaksoep</v>
      </c>
    </row>
    <row r="11" spans="1:6" ht="16.5" x14ac:dyDescent="0.3">
      <c r="A11" s="1" t="s">
        <v>21</v>
      </c>
      <c r="B11" s="10" t="s">
        <v>42</v>
      </c>
      <c r="C11" s="3" t="s">
        <v>22</v>
      </c>
      <c r="D11" s="10" t="str">
        <f t="shared" si="2"/>
        <v>Gebraad met snijboontjes</v>
      </c>
      <c r="E11" s="10"/>
      <c r="F11" s="10" t="str">
        <f t="shared" si="3"/>
        <v>Gebraad met snijboontjes</v>
      </c>
    </row>
    <row r="12" spans="1:6" ht="16.5" x14ac:dyDescent="0.3">
      <c r="A12" s="1" t="s">
        <v>40</v>
      </c>
      <c r="B12" s="10" t="s">
        <v>30</v>
      </c>
      <c r="C12" s="3" t="s">
        <v>24</v>
      </c>
      <c r="D12" s="10" t="str">
        <f t="shared" si="2"/>
        <v>Aardappelnootjes</v>
      </c>
      <c r="E12" s="10"/>
      <c r="F12" s="10" t="str">
        <f t="shared" si="3"/>
        <v>Aardappelnootjes</v>
      </c>
    </row>
    <row r="13" spans="1:6" ht="16.5" x14ac:dyDescent="0.3">
      <c r="A13" s="1"/>
      <c r="B13" s="10" t="s">
        <v>43</v>
      </c>
      <c r="C13" s="3"/>
      <c r="D13" s="10" t="str">
        <f t="shared" si="2"/>
        <v>Speculaascreme</v>
      </c>
      <c r="E13" s="10"/>
      <c r="F13" s="10" t="str">
        <f t="shared" si="3"/>
        <v>Speculaascreme</v>
      </c>
    </row>
    <row r="14" spans="1:6" ht="16.5" x14ac:dyDescent="0.3">
      <c r="A14" s="1"/>
      <c r="B14" s="10"/>
      <c r="C14" s="3"/>
      <c r="D14" s="10"/>
      <c r="E14" s="10"/>
      <c r="F14" s="10"/>
    </row>
    <row r="15" spans="1:6" ht="16.5" x14ac:dyDescent="0.3">
      <c r="A15" s="1"/>
      <c r="B15" s="5" t="s">
        <v>5</v>
      </c>
      <c r="C15" s="3"/>
      <c r="D15" s="5" t="str">
        <f t="shared" si="2"/>
        <v>WOENSDAG</v>
      </c>
      <c r="E15" s="7"/>
      <c r="F15" s="5" t="str">
        <f t="shared" si="3"/>
        <v>WOENSDAG</v>
      </c>
    </row>
    <row r="16" spans="1:6" ht="16.5" x14ac:dyDescent="0.3">
      <c r="A16" s="11" t="s">
        <v>44</v>
      </c>
      <c r="B16" s="10" t="s">
        <v>65</v>
      </c>
      <c r="C16" s="3" t="s">
        <v>4</v>
      </c>
      <c r="D16" s="10" t="str">
        <f t="shared" si="2"/>
        <v>Fijne groentesoep</v>
      </c>
      <c r="E16" s="10"/>
      <c r="F16" s="10" t="str">
        <f>D16</f>
        <v>Fijne groentesoep</v>
      </c>
    </row>
    <row r="17" spans="1:6" ht="16.5" x14ac:dyDescent="0.3">
      <c r="A17" s="1" t="s">
        <v>45</v>
      </c>
      <c r="B17" s="10" t="s">
        <v>46</v>
      </c>
      <c r="C17" s="3" t="s">
        <v>22</v>
      </c>
      <c r="D17" s="10" t="str">
        <f t="shared" si="2"/>
        <v xml:space="preserve">Kippenstoofpotje met curry en </v>
      </c>
      <c r="E17" s="10"/>
      <c r="F17" s="10" t="str">
        <f>D17</f>
        <v xml:space="preserve">Kippenstoofpotje met curry en </v>
      </c>
    </row>
    <row r="18" spans="1:6" ht="16.5" x14ac:dyDescent="0.3">
      <c r="A18" s="1"/>
      <c r="B18" s="10" t="s">
        <v>47</v>
      </c>
      <c r="C18" s="3"/>
      <c r="D18" s="10" t="str">
        <f>B18</f>
        <v>wortelen en gekookte aardappel</v>
      </c>
      <c r="E18" s="10"/>
      <c r="F18" s="10" t="str">
        <f>D18</f>
        <v>wortelen en gekookte aardappel</v>
      </c>
    </row>
    <row r="19" spans="1:6" ht="16.5" x14ac:dyDescent="0.3">
      <c r="A19" s="1"/>
      <c r="B19" s="10" t="s">
        <v>48</v>
      </c>
      <c r="C19" s="3"/>
      <c r="D19" s="10" t="str">
        <f>B19</f>
        <v>Pudding met koekje</v>
      </c>
      <c r="E19" s="10"/>
      <c r="F19" s="10" t="str">
        <f>D19</f>
        <v>Pudding met koekje</v>
      </c>
    </row>
    <row r="20" spans="1:6" ht="16.5" x14ac:dyDescent="0.3">
      <c r="A20" s="1"/>
      <c r="B20" s="10"/>
      <c r="C20" s="3"/>
      <c r="D20" s="10"/>
      <c r="E20" s="10"/>
      <c r="F20" s="10"/>
    </row>
    <row r="21" spans="1:6" ht="16.5" x14ac:dyDescent="0.3">
      <c r="A21" s="1"/>
      <c r="B21" s="5" t="s">
        <v>6</v>
      </c>
      <c r="C21" s="3"/>
      <c r="D21" s="5" t="str">
        <f t="shared" si="2"/>
        <v>DONDERDAG</v>
      </c>
      <c r="E21" s="7"/>
      <c r="F21" s="5" t="str">
        <f t="shared" si="3"/>
        <v>DONDERDAG</v>
      </c>
    </row>
    <row r="22" spans="1:6" ht="16.5" x14ac:dyDescent="0.3">
      <c r="A22" s="1" t="s">
        <v>4</v>
      </c>
      <c r="B22" s="10" t="s">
        <v>50</v>
      </c>
      <c r="C22" s="3" t="s">
        <v>4</v>
      </c>
      <c r="D22" s="10" t="str">
        <f>B22</f>
        <v>Champignonsoep</v>
      </c>
      <c r="E22" s="10"/>
      <c r="F22" s="10" t="str">
        <f>B22</f>
        <v>Champignonsoep</v>
      </c>
    </row>
    <row r="23" spans="1:6" ht="16.5" x14ac:dyDescent="0.3">
      <c r="A23" s="11" t="s">
        <v>21</v>
      </c>
      <c r="B23" s="10" t="s">
        <v>51</v>
      </c>
      <c r="C23" s="3" t="s">
        <v>22</v>
      </c>
      <c r="D23" s="10" t="str">
        <f>B23</f>
        <v xml:space="preserve">Koude schotel met hesp </v>
      </c>
      <c r="E23" s="10"/>
      <c r="F23" s="10" t="str">
        <f>B23</f>
        <v xml:space="preserve">Koude schotel met hesp </v>
      </c>
    </row>
    <row r="24" spans="1:6" ht="16.5" x14ac:dyDescent="0.3">
      <c r="A24" s="11" t="s">
        <v>49</v>
      </c>
      <c r="B24" s="10" t="s">
        <v>52</v>
      </c>
      <c r="C24" s="3" t="s">
        <v>24</v>
      </c>
      <c r="D24" s="10" t="str">
        <f>B24</f>
        <v>Gebakken aardappel</v>
      </c>
      <c r="E24" s="10"/>
      <c r="F24" s="10" t="str">
        <f>B24</f>
        <v>Gebakken aardappel</v>
      </c>
    </row>
    <row r="25" spans="1:6" ht="16.5" x14ac:dyDescent="0.3">
      <c r="A25" s="1"/>
      <c r="B25" s="10" t="s">
        <v>29</v>
      </c>
      <c r="D25" s="10" t="str">
        <f>B25</f>
        <v>Caramelpudding</v>
      </c>
      <c r="E25" s="10"/>
      <c r="F25" s="10" t="str">
        <f>B25</f>
        <v>Caramelpudding</v>
      </c>
    </row>
    <row r="26" spans="1:6" ht="16.5" x14ac:dyDescent="0.3">
      <c r="A26" s="1"/>
      <c r="B26" s="10"/>
      <c r="C26" s="3"/>
      <c r="D26" s="10"/>
      <c r="E26" s="10"/>
      <c r="F26" s="10"/>
    </row>
    <row r="27" spans="1:6" ht="16.5" x14ac:dyDescent="0.3">
      <c r="A27" s="1"/>
      <c r="B27" s="10"/>
      <c r="C27" s="3"/>
      <c r="D27" s="10"/>
      <c r="E27" s="10"/>
      <c r="F27" s="10"/>
    </row>
    <row r="28" spans="1:6" ht="16.5" x14ac:dyDescent="0.3">
      <c r="A28" s="1"/>
      <c r="B28" s="5" t="s">
        <v>7</v>
      </c>
      <c r="C28" s="3"/>
      <c r="D28" s="5" t="str">
        <f t="shared" ref="D28" si="4">B28</f>
        <v>VRIJDAG</v>
      </c>
      <c r="E28" s="7"/>
      <c r="F28" s="5" t="str">
        <f t="shared" si="3"/>
        <v>VRIJDAG</v>
      </c>
    </row>
    <row r="29" spans="1:6" ht="16.5" x14ac:dyDescent="0.3">
      <c r="A29" s="1" t="s">
        <v>4</v>
      </c>
      <c r="B29" s="10" t="s">
        <v>54</v>
      </c>
      <c r="C29" s="3" t="s">
        <v>2</v>
      </c>
      <c r="D29" s="10" t="str">
        <f>B29</f>
        <v>Tomatensoep met balletjes</v>
      </c>
      <c r="E29" s="5"/>
      <c r="F29" s="10" t="str">
        <f t="shared" si="3"/>
        <v>Tomatensoep met balletjes</v>
      </c>
    </row>
    <row r="30" spans="1:6" ht="16.5" x14ac:dyDescent="0.3">
      <c r="A30" s="11" t="s">
        <v>21</v>
      </c>
      <c r="B30" s="10" t="s">
        <v>55</v>
      </c>
      <c r="C30" s="3" t="s">
        <v>22</v>
      </c>
      <c r="D30" s="10" t="str">
        <f>B30</f>
        <v xml:space="preserve">Kalfsburger met groene en </v>
      </c>
      <c r="E30" s="10"/>
      <c r="F30" s="10" t="str">
        <f t="shared" si="3"/>
        <v xml:space="preserve">Kalfsburger met groene en </v>
      </c>
    </row>
    <row r="31" spans="1:6" ht="16.5" x14ac:dyDescent="0.3">
      <c r="A31" s="1" t="s">
        <v>53</v>
      </c>
      <c r="B31" s="10" t="s">
        <v>56</v>
      </c>
      <c r="C31" s="3" t="s">
        <v>24</v>
      </c>
      <c r="D31" s="10" t="str">
        <f>B31</f>
        <v>witte bonen en gekookte aardappel</v>
      </c>
      <c r="E31" s="10"/>
      <c r="F31" s="10" t="str">
        <f>B31</f>
        <v>witte bonen en gekookte aardappel</v>
      </c>
    </row>
    <row r="32" spans="1:6" ht="16.5" x14ac:dyDescent="0.3">
      <c r="A32" s="1"/>
      <c r="B32" s="10" t="s">
        <v>57</v>
      </c>
      <c r="D32" s="10" t="str">
        <f>B32</f>
        <v>Banaanpudding</v>
      </c>
      <c r="E32" s="10"/>
      <c r="F32" s="10" t="str">
        <f>B32</f>
        <v>Banaanpudding</v>
      </c>
    </row>
    <row r="33" spans="1:6" ht="16.5" x14ac:dyDescent="0.3">
      <c r="A33" s="1"/>
      <c r="B33" s="10"/>
      <c r="D33" s="10"/>
      <c r="E33" s="10"/>
      <c r="F33" s="10"/>
    </row>
    <row r="34" spans="1:6" ht="16.5" x14ac:dyDescent="0.3">
      <c r="A34" s="1"/>
      <c r="B34" s="5" t="s">
        <v>8</v>
      </c>
      <c r="C34" s="3"/>
      <c r="E34" s="7"/>
    </row>
    <row r="35" spans="1:6" ht="16.5" x14ac:dyDescent="0.3">
      <c r="A35" s="1" t="s">
        <v>58</v>
      </c>
      <c r="B35" s="10" t="s">
        <v>31</v>
      </c>
      <c r="C35" s="3" t="s">
        <v>2</v>
      </c>
    </row>
    <row r="36" spans="1:6" ht="16.5" x14ac:dyDescent="0.3">
      <c r="A36" s="1" t="s">
        <v>59</v>
      </c>
      <c r="B36" s="10" t="s">
        <v>60</v>
      </c>
      <c r="C36" s="3" t="s">
        <v>22</v>
      </c>
      <c r="D36" s="6"/>
      <c r="E36" s="13"/>
      <c r="F36" s="13"/>
    </row>
    <row r="37" spans="1:6" ht="16.5" x14ac:dyDescent="0.3">
      <c r="A37" s="1"/>
      <c r="B37" s="10" t="s">
        <v>26</v>
      </c>
      <c r="C37" s="3" t="s">
        <v>25</v>
      </c>
      <c r="D37" s="6"/>
      <c r="E37" s="13"/>
      <c r="F37" s="13"/>
    </row>
    <row r="38" spans="1:6" ht="16.5" x14ac:dyDescent="0.3">
      <c r="A38" s="1"/>
      <c r="B38" s="10" t="s">
        <v>61</v>
      </c>
      <c r="C38" s="3"/>
      <c r="D38" s="6"/>
      <c r="E38" s="14"/>
      <c r="F38" s="13"/>
    </row>
    <row r="39" spans="1:6" ht="16.5" x14ac:dyDescent="0.3">
      <c r="A39" s="1"/>
      <c r="B39" s="10"/>
      <c r="C39" s="3"/>
      <c r="D39" s="13" t="s">
        <v>9</v>
      </c>
      <c r="E39" s="14"/>
      <c r="F39" s="13" t="str">
        <f>D39</f>
        <v>TE BESTELLEN 1 DAG VOORAF VOOR 13 UUR</v>
      </c>
    </row>
    <row r="40" spans="1:6" ht="16.5" x14ac:dyDescent="0.3">
      <c r="A40" s="1"/>
      <c r="B40" s="5"/>
      <c r="C40" s="3"/>
      <c r="D40" s="13" t="s">
        <v>10</v>
      </c>
      <c r="E40" s="14"/>
      <c r="F40" s="13" t="str">
        <f t="shared" ref="F40:F45" si="5">D40</f>
        <v>BESTELLEN VOOR MAANDAG:  VRIJDAG VOOR 13 UUR</v>
      </c>
    </row>
    <row r="41" spans="1:6" ht="16.5" x14ac:dyDescent="0.3">
      <c r="B41" s="5" t="s">
        <v>11</v>
      </c>
      <c r="C41" s="3"/>
      <c r="D41" s="15" t="s">
        <v>12</v>
      </c>
      <c r="E41" s="16"/>
      <c r="F41" s="15" t="s">
        <v>12</v>
      </c>
    </row>
    <row r="42" spans="1:6" ht="16.5" x14ac:dyDescent="0.3">
      <c r="A42" s="1" t="s">
        <v>62</v>
      </c>
      <c r="B42" s="10" t="s">
        <v>32</v>
      </c>
      <c r="C42" s="3" t="s">
        <v>64</v>
      </c>
      <c r="D42" s="14" t="s">
        <v>13</v>
      </c>
      <c r="E42" s="16"/>
      <c r="F42" s="13" t="str">
        <f t="shared" si="5"/>
        <v>GEEN DIEETMAALTIJDEN MOGELIJK</v>
      </c>
    </row>
    <row r="43" spans="1:6" ht="16.5" x14ac:dyDescent="0.3">
      <c r="A43" s="1" t="s">
        <v>21</v>
      </c>
      <c r="B43" s="10" t="s">
        <v>63</v>
      </c>
      <c r="C43" s="3" t="s">
        <v>22</v>
      </c>
      <c r="D43" s="14" t="s">
        <v>14</v>
      </c>
      <c r="F43" s="13" t="str">
        <f t="shared" si="5"/>
        <v xml:space="preserve">ZATERDAG, ZONDAG EN FEESTDAGEN </v>
      </c>
    </row>
    <row r="44" spans="1:6" ht="16.5" x14ac:dyDescent="0.3">
      <c r="A44" s="11"/>
      <c r="B44" s="10" t="s">
        <v>23</v>
      </c>
      <c r="C44" s="3"/>
      <c r="D44" s="14" t="s">
        <v>15</v>
      </c>
      <c r="F44" s="13" t="str">
        <f t="shared" si="5"/>
        <v>GEEN MAALTIJDEN</v>
      </c>
    </row>
    <row r="45" spans="1:6" ht="16.5" x14ac:dyDescent="0.3">
      <c r="A45" s="1"/>
      <c r="B45" s="10" t="s">
        <v>27</v>
      </c>
      <c r="C45" s="3"/>
      <c r="D45" s="16" t="s">
        <v>16</v>
      </c>
      <c r="F45" s="13" t="str">
        <f t="shared" si="5"/>
        <v>SMAKELIJK !</v>
      </c>
    </row>
    <row r="46" spans="1:6" ht="18" customHeight="1" x14ac:dyDescent="0.3">
      <c r="B46" s="10"/>
    </row>
    <row r="47" spans="1:6" ht="17.25" x14ac:dyDescent="0.3">
      <c r="B47" s="17"/>
    </row>
    <row r="48" spans="1:6" ht="17.25" x14ac:dyDescent="0.3">
      <c r="A48" s="18"/>
      <c r="B48" s="19" t="s">
        <v>17</v>
      </c>
      <c r="C48" s="20"/>
    </row>
    <row r="49" spans="1:3" ht="17.25" x14ac:dyDescent="0.3">
      <c r="A49" s="18"/>
      <c r="B49" s="21" t="str">
        <f>B1</f>
        <v>MENU 02 JUNI TOT 8 JUNI 2025</v>
      </c>
      <c r="C49" s="20"/>
    </row>
    <row r="50" spans="1:3" ht="17.25" x14ac:dyDescent="0.3">
      <c r="A50" s="18"/>
      <c r="B50" s="19"/>
      <c r="C50" s="20"/>
    </row>
    <row r="51" spans="1:3" ht="17.25" x14ac:dyDescent="0.3">
      <c r="A51" s="18"/>
      <c r="B51" s="19" t="str">
        <f>B2</f>
        <v>MAANDAG</v>
      </c>
      <c r="C51" s="20"/>
    </row>
    <row r="52" spans="1:3" ht="17.25" x14ac:dyDescent="0.3">
      <c r="A52" s="18"/>
      <c r="B52" s="17" t="str">
        <f>B3</f>
        <v>Paprikasoep</v>
      </c>
      <c r="C52" s="20"/>
    </row>
    <row r="53" spans="1:3" ht="17.25" x14ac:dyDescent="0.3">
      <c r="A53" s="18"/>
      <c r="B53" s="17" t="str">
        <f t="shared" ref="B53:B55" si="6">B4</f>
        <v>Pekelharing met ajuinsaus</v>
      </c>
      <c r="C53" s="20"/>
    </row>
    <row r="54" spans="1:3" ht="17.25" x14ac:dyDescent="0.3">
      <c r="A54" s="18"/>
      <c r="B54" s="17" t="str">
        <f t="shared" si="6"/>
        <v>Wortelpuree</v>
      </c>
      <c r="C54" s="20"/>
    </row>
    <row r="55" spans="1:3" ht="17.25" x14ac:dyDescent="0.3">
      <c r="A55" s="18"/>
      <c r="B55" s="17" t="str">
        <f t="shared" si="6"/>
        <v>Chocoladepudding</v>
      </c>
      <c r="C55" s="20"/>
    </row>
    <row r="56" spans="1:3" ht="17.25" x14ac:dyDescent="0.3">
      <c r="A56" s="18"/>
      <c r="B56" s="17"/>
      <c r="C56" s="20"/>
    </row>
    <row r="57" spans="1:3" ht="17.25" x14ac:dyDescent="0.3">
      <c r="A57" s="18"/>
      <c r="B57" s="17"/>
      <c r="C57" s="20"/>
    </row>
    <row r="58" spans="1:3" ht="17.25" x14ac:dyDescent="0.3">
      <c r="A58" s="18"/>
      <c r="B58" s="19" t="str">
        <f t="shared" ref="B58:B62" si="7">B9</f>
        <v>DINSDAG</v>
      </c>
      <c r="C58" s="20"/>
    </row>
    <row r="59" spans="1:3" ht="17.25" x14ac:dyDescent="0.3">
      <c r="A59" s="18"/>
      <c r="B59" s="17" t="str">
        <f t="shared" si="7"/>
        <v>Pastinaaksoep</v>
      </c>
      <c r="C59" s="20"/>
    </row>
    <row r="60" spans="1:3" ht="17.25" x14ac:dyDescent="0.3">
      <c r="A60" s="18"/>
      <c r="B60" s="17" t="str">
        <f t="shared" si="7"/>
        <v>Gebraad met snijboontjes</v>
      </c>
      <c r="C60" s="20"/>
    </row>
    <row r="61" spans="1:3" ht="17.25" x14ac:dyDescent="0.3">
      <c r="A61" s="18"/>
      <c r="B61" s="17" t="str">
        <f t="shared" si="7"/>
        <v>Aardappelnootjes</v>
      </c>
      <c r="C61" s="20"/>
    </row>
    <row r="62" spans="1:3" ht="17.25" x14ac:dyDescent="0.3">
      <c r="A62" s="18"/>
      <c r="B62" s="17" t="str">
        <f t="shared" si="7"/>
        <v>Speculaascreme</v>
      </c>
      <c r="C62" s="20"/>
    </row>
    <row r="63" spans="1:3" ht="17.25" x14ac:dyDescent="0.3">
      <c r="A63" s="18"/>
      <c r="B63" s="17"/>
      <c r="C63" s="20"/>
    </row>
    <row r="64" spans="1:3" ht="17.25" x14ac:dyDescent="0.3">
      <c r="A64" s="18"/>
      <c r="B64" s="19" t="str">
        <f t="shared" ref="B64:B70" si="8">B15</f>
        <v>WOENSDAG</v>
      </c>
      <c r="C64" s="20"/>
    </row>
    <row r="65" spans="1:3" ht="17.25" x14ac:dyDescent="0.3">
      <c r="A65" s="18"/>
      <c r="B65" s="17" t="str">
        <f t="shared" si="8"/>
        <v>Fijne groentesoep</v>
      </c>
      <c r="C65" s="20"/>
    </row>
    <row r="66" spans="1:3" ht="17.25" x14ac:dyDescent="0.3">
      <c r="A66" s="18"/>
      <c r="B66" s="17" t="str">
        <f t="shared" si="8"/>
        <v xml:space="preserve">Kippenstoofpotje met curry en </v>
      </c>
      <c r="C66" s="20"/>
    </row>
    <row r="67" spans="1:3" ht="17.25" x14ac:dyDescent="0.3">
      <c r="A67" s="18"/>
      <c r="B67" s="17" t="str">
        <f>B18</f>
        <v>wortelen en gekookte aardappel</v>
      </c>
      <c r="C67" s="20"/>
    </row>
    <row r="68" spans="1:3" ht="17.25" x14ac:dyDescent="0.3">
      <c r="A68" s="18"/>
      <c r="B68" s="17" t="s">
        <v>28</v>
      </c>
      <c r="C68" s="20"/>
    </row>
    <row r="69" spans="1:3" ht="17.25" x14ac:dyDescent="0.3">
      <c r="A69" s="18"/>
      <c r="B69" s="17"/>
      <c r="C69" s="20"/>
    </row>
    <row r="70" spans="1:3" ht="17.25" x14ac:dyDescent="0.3">
      <c r="A70" s="18"/>
      <c r="B70" s="19" t="str">
        <f t="shared" si="8"/>
        <v>DONDERDAG</v>
      </c>
      <c r="C70" s="20"/>
    </row>
    <row r="71" spans="1:3" ht="17.25" x14ac:dyDescent="0.3">
      <c r="A71" s="18"/>
      <c r="B71" s="17" t="str">
        <f>D22</f>
        <v>Champignonsoep</v>
      </c>
      <c r="C71" s="20"/>
    </row>
    <row r="72" spans="1:3" ht="17.25" customHeight="1" x14ac:dyDescent="0.3">
      <c r="B72" s="17" t="str">
        <f>D23</f>
        <v xml:space="preserve">Koude schotel met hesp </v>
      </c>
    </row>
    <row r="73" spans="1:3" ht="17.25" x14ac:dyDescent="0.3">
      <c r="A73" s="18"/>
      <c r="B73" s="17" t="str">
        <f>B24</f>
        <v>Gebakken aardappel</v>
      </c>
      <c r="C73" s="20"/>
    </row>
    <row r="74" spans="1:3" ht="17.25" x14ac:dyDescent="0.3">
      <c r="A74" s="18"/>
      <c r="B74" s="10" t="str">
        <f>B25</f>
        <v>Caramelpudding</v>
      </c>
      <c r="C74" s="20"/>
    </row>
    <row r="75" spans="1:3" ht="17.25" x14ac:dyDescent="0.3">
      <c r="B75" s="17"/>
    </row>
    <row r="76" spans="1:3" ht="17.25" x14ac:dyDescent="0.3">
      <c r="A76" s="18"/>
      <c r="B76" s="17"/>
      <c r="C76" s="20"/>
    </row>
    <row r="77" spans="1:3" ht="17.25" x14ac:dyDescent="0.3">
      <c r="A77" s="18"/>
      <c r="B77" s="19" t="str">
        <f>B28</f>
        <v>VRIJDAG</v>
      </c>
      <c r="C77" s="20"/>
    </row>
    <row r="78" spans="1:3" ht="17.25" x14ac:dyDescent="0.3">
      <c r="A78" s="18"/>
      <c r="B78" s="17" t="str">
        <f>D29</f>
        <v>Tomatensoep met balletjes</v>
      </c>
      <c r="C78" s="20"/>
    </row>
    <row r="79" spans="1:3" ht="17.25" x14ac:dyDescent="0.3">
      <c r="B79" s="17" t="str">
        <f>D30</f>
        <v xml:space="preserve">Kalfsburger met groene en </v>
      </c>
    </row>
    <row r="80" spans="1:3" ht="17.25" x14ac:dyDescent="0.3">
      <c r="B80" s="17" t="str">
        <f>B31</f>
        <v>witte bonen en gekookte aardappel</v>
      </c>
    </row>
    <row r="81" spans="1:3" ht="17.25" x14ac:dyDescent="0.3">
      <c r="B81" s="17" t="str">
        <f>B32</f>
        <v>Banaanpudding</v>
      </c>
    </row>
    <row r="82" spans="1:3" ht="17.25" x14ac:dyDescent="0.3">
      <c r="B82" s="17"/>
    </row>
    <row r="83" spans="1:3" ht="17.25" x14ac:dyDescent="0.3">
      <c r="B83" s="17"/>
    </row>
    <row r="86" spans="1:3" x14ac:dyDescent="0.25">
      <c r="A86" s="22"/>
      <c r="B86" s="23" t="s">
        <v>18</v>
      </c>
      <c r="C86" s="24"/>
    </row>
    <row r="87" spans="1:3" x14ac:dyDescent="0.25">
      <c r="A87" s="25"/>
      <c r="B87" s="26" t="s">
        <v>19</v>
      </c>
      <c r="C87" s="27"/>
    </row>
    <row r="88" spans="1:3" x14ac:dyDescent="0.25">
      <c r="A88" s="28"/>
      <c r="B88" s="29" t="s">
        <v>20</v>
      </c>
      <c r="C88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2025-06-02T07:25:10Z</cp:lastPrinted>
  <dcterms:created xsi:type="dcterms:W3CDTF">2014-11-19T14:16:14Z</dcterms:created>
  <dcterms:modified xsi:type="dcterms:W3CDTF">2025-06-02T08:41:16Z</dcterms:modified>
</cp:coreProperties>
</file>